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Volumes/G-RAID Thunderbolt 3/UEDCL Branding/Eng Joselynne VISION/"/>
    </mc:Choice>
  </mc:AlternateContent>
  <xr:revisionPtr revIDLastSave="0" documentId="13_ncr:1_{6F20A50B-5267-734A-B24D-64403A6BAA6F}" xr6:coauthVersionLast="47" xr6:coauthVersionMax="47" xr10:uidLastSave="{00000000-0000-0000-0000-000000000000}"/>
  <bookViews>
    <workbookView xWindow="0" yWindow="0" windowWidth="51200" windowHeight="28800" xr2:uid="{C77E9459-78D3-4158-86A0-F96B705CCF08}"/>
  </bookViews>
  <sheets>
    <sheet name="Capex Projects" sheetId="1" r:id="rId1"/>
    <sheet name="TX Injections" sheetId="2" r:id="rId2"/>
  </sheets>
  <definedNames>
    <definedName name="_xlnm._FilterDatabase" localSheetId="1" hidden="1">'TX Injections'!$A$1:$K$468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<sst xmlns="http://schemas.openxmlformats.org/spreadsheetml/2006/main" count="3042" uniqueCount="1252">
  <si>
    <t>UEDCL 2026 CAPEX</t>
  </si>
  <si>
    <t>Category</t>
  </si>
  <si>
    <t>Task Name</t>
  </si>
  <si>
    <t>Region</t>
  </si>
  <si>
    <t>Reviewer</t>
  </si>
  <si>
    <t>Project Status</t>
  </si>
  <si>
    <t>Remarks</t>
  </si>
  <si>
    <t>Growth &amp; Access</t>
  </si>
  <si>
    <t>Connections   through   the
access framework</t>
  </si>
  <si>
    <t>various</t>
  </si>
  <si>
    <t xml:space="preserve">Connection  of  6,100  one
pole   customers  </t>
  </si>
  <si>
    <t>Transformer Injections</t>
  </si>
  <si>
    <t>396 Overloaded DTx
71 Overstretched DTs</t>
  </si>
  <si>
    <t>Enos, Job, Humphrey</t>
  </si>
  <si>
    <t>At Scoping</t>
  </si>
  <si>
    <t>Split into Priority 1 (Central)-168 and Priority 2 (Upcountry)-299</t>
  </si>
  <si>
    <t>Kigo Substation</t>
  </si>
  <si>
    <t>Central</t>
  </si>
  <si>
    <t>a) Split Kampala South – Kigo 11kV feeder at Jeni farm and at St. Phillip C.O.U to create Kigo – Kiranda 11kV and Kigo – Busabala 11kV feeders respectively
b) Construct a 33/11kV combined structure to the Kigo area
c) Establish 1x15/20 MVA 33/11kV substation at Kigo
d) Split Kampala South – Kigo 11kV feeder at Jeni farm and at St. Phillip C.O.U to create Kigo – Kiranda 11kV and Kigo – Busabala 11kV feeders respectively
e) Mesh Kampala South – Kigo and Lubowa – Kigo at Kigo Lake view and split Lubowa – Kigo 11kV feeder at Lubugumu TC, and mesh with Kajjansi – Lubowa at Mazolidi towards Kitende to create Kigo – Kitende 11kV feeder
f) Split Lubowa – Kigo at Ndejje Lubugumu, mesh with Lubowa – Ndejje at Masitoowa and split at Water pump booster to create Kigo – Ndejje 11kV feeder
g) Mesh Lubowa – Kigo 11kV and Kajjansi – Lubowa at Juka and Mild May to create Lubowa – Bunamwaya 11kV feeder</t>
  </si>
  <si>
    <t>Humphrey</t>
  </si>
  <si>
    <t>EPC document preparation</t>
  </si>
  <si>
    <t>Kabaale UETCL Integration (Kabalega)</t>
  </si>
  <si>
    <t>Western</t>
  </si>
  <si>
    <r>
      <rPr>
        <b/>
        <sz val="12"/>
        <color rgb="FF000000"/>
        <rFont val="Gill Sans MT"/>
        <family val="2"/>
      </rPr>
      <t xml:space="preserve">Splitting the Hoima – Munteme 33kV feeder:
</t>
    </r>
    <r>
      <rPr>
        <sz val="12"/>
        <color rgb="FF000000"/>
        <rFont val="Gill Sans MT"/>
        <family val="2"/>
      </rPr>
      <t xml:space="preserve"> a) Construct a 33 kV feeder bay and gantry at Kabaale UETCL substation on condition that UNOC utilizes all the 33 kV bays.
b) Construct an underground cable XLPE 185 sqmm route length 0.3 km to exit the substation to the takeoff structure
c) Construct a wooden pole MV line of conductor ACSR 100 sqmm, route length, 2 km</t>
    </r>
  </si>
  <si>
    <t>Enos</t>
  </si>
  <si>
    <t>At Costing</t>
  </si>
  <si>
    <t>Switching station was  deffered. Approved scope to be progressed in 2 phases i.e. refurb &amp; integration; the latter is dependent on UETCL's response on the bay request and or ERA's no objection for an increase in cost as a result of increase in cable scope</t>
  </si>
  <si>
    <r>
      <rPr>
        <b/>
        <sz val="12"/>
        <color rgb="FF000000"/>
        <rFont val="Gill Sans MT"/>
        <family val="2"/>
      </rPr>
      <t xml:space="preserve">Network Refurbishment of the Hoima – Munteme 33kV feeder:
</t>
    </r>
    <r>
      <rPr>
        <sz val="12"/>
        <color rgb="FF000000"/>
        <rFont val="Gill Sans MT"/>
        <family val="2"/>
      </rPr>
      <t>a) Construct an MV line of conductor ACSR 100 sqmm, route length, 1.52 km
b) Replace rotten poles with 157 poles
c) Replace LBS with auto reclosers for isolation on fault</t>
    </r>
  </si>
  <si>
    <t>Mubende Reliability and
Load Management plan</t>
  </si>
  <si>
    <r>
      <rPr>
        <b/>
        <sz val="12"/>
        <color rgb="FF000000"/>
        <rFont val="Gill Sans MT"/>
        <family val="2"/>
      </rPr>
      <t xml:space="preserve">Mubende Substation Upgrade:
</t>
    </r>
    <r>
      <rPr>
        <sz val="12"/>
        <color rgb="FF000000"/>
        <rFont val="Gill Sans MT"/>
        <family val="2"/>
      </rPr>
      <t>Construction of an indoor substation at Mubende, and upgrade the substation’s transformation capacity by installation of a new 5MVA 33/11kV transformer from Hoima Substation and maintaining the existing 2.5MVA transformer.</t>
    </r>
  </si>
  <si>
    <r>
      <rPr>
        <b/>
        <sz val="12"/>
        <color rgb="FF000000"/>
        <rFont val="Gill Sans MT"/>
        <family val="2"/>
      </rPr>
      <t xml:space="preserve">
Mubende Town Feeder Backbone Conductor Upgrade:
</t>
    </r>
    <r>
      <rPr>
        <sz val="12"/>
        <color rgb="FF000000"/>
        <rFont val="Gill Sans MT"/>
        <family val="2"/>
      </rPr>
      <t xml:space="preserve">Decommission and upgrade a total route length of 17.6 km of conductors from ACSR 25 to ACSR 100 (Mubende substation to Aponye T-off (4.1 km), and from the main T-off to Buganda Tea Factory, Katoma NWSC, and Kaweri T-offs. (13.5 km)
</t>
    </r>
    <r>
      <rPr>
        <b/>
        <sz val="12"/>
        <color rgb="FF000000"/>
        <rFont val="Gill Sans MT"/>
        <family val="2"/>
      </rPr>
      <t xml:space="preserve">Mubende Town Feeder Reconfiguration:
</t>
    </r>
    <r>
      <rPr>
        <sz val="12"/>
        <color rgb="FF000000"/>
        <rFont val="Gill Sans MT"/>
        <family val="2"/>
      </rPr>
      <t xml:space="preserve">Construct a total route length of 0.56 km line segment to break into the existing Mubende 11kV Town feeder to establish a second outgoing 11kV line from Mubende substation.
</t>
    </r>
  </si>
  <si>
    <t>Job</t>
  </si>
  <si>
    <t>Document Review</t>
  </si>
  <si>
    <r>
      <rPr>
        <b/>
        <sz val="12"/>
        <color rgb="FF000000"/>
        <rFont val="Gill Sans MT"/>
        <family val="2"/>
      </rPr>
      <t xml:space="preserve">Nkonge - Mubende 33kV Feeder reliability improvement:
</t>
    </r>
    <r>
      <rPr>
        <sz val="12"/>
        <color rgb="FF000000"/>
        <rFont val="Gill Sans MT"/>
        <family val="2"/>
      </rPr>
      <t>Install two in-line motorized air-break switches, each paired with two auto-Reclosers: one set between Kilume Trading Center T - off and Mile 16 T - off, and another between Lusalira Trading Center T - off and Mile 16 T – off followed by replacement of rotten, Hollow and damaged poles along the feeder</t>
    </r>
  </si>
  <si>
    <t>At Drawing</t>
  </si>
  <si>
    <t>Busunju Substation Capacity Upgrade and Redesign</t>
  </si>
  <si>
    <t xml:space="preserve">a) Construct a plant/control house at the substation to house the switch gear, metering equipment, DC Systems, Biometric Substation access control system and SCADA Systems and with a layout that takes into consideration the optimum arrangement of panels to make operations easy.
b) Supply, Install, test and commission new indoor GIS switch gear for the 33kV and 11kV feeders to allow protection, switching and isolation in case of system faults, during maintenance or other periods when total deenergization is required.
c) Install AC and DC auxiliary systems (auxiliary supply bays/panels, auxiliary transformers, and battery/charger systems,
d) Supply, install, test and commission SCADA systems for the new switchgears acquired.
e) Lay underground circuits to improve the substation’s appearance and decongest the substation to create space for new equipment installation.
f) Decommission and recover 5MVA 33kV/11kV power transformer and 5MVA 33kV autotransformer.
g) Decommission and recovery of 33kV and 11kV outdoor switchgear system
h) Procure and install a 15/20 MVA 33kV/11kV power transformer
</t>
  </si>
  <si>
    <t xml:space="preserve">
1. UEDCL to procure a 15/20MVA transformer instead of a 10/14MVA for the upgrade of Busunju substation
2. Kireka substation-Pending land acquisition </t>
  </si>
  <si>
    <t>Kireka Substation Capacity Upgrade and Redesign</t>
  </si>
  <si>
    <t>a) Construct a new plant/control house at the substation to house 11kV indoor bus extension, the switch gear, metering equipment, DC Systems, Biometric Substation access control system and SCADA Systems and with a layout that takes into consideration the optimum arrangement of panels to make operations easy.
b) Supply, Install, test and commission new indoor GIS switch gear for the 33kV and 11kV feeders to allow protection, switching and isolation in case of system faults, during maintenance or other periods when total deenergization is required.
c) Install AC and DC auxiliary systems (auxiliary supply bays/panels, auxiliary transformers, and battery/charger systems
d) Supply, install, test and commission SCADA systems for the new switchgears acquired.
e) Decommission and recover 2x10/14 MVA 33/11kV power transformers
f) Decommission and recovery of 33kV and 11kV indoor switchgear system
g) Procure and install 2x15/20 MVA 33kV/11kV power transformers</t>
  </si>
  <si>
    <t>UEDCL to fast-track the implementation of the phase 1 line works associated with Nantabulirwa substation as they shall provide relief to the Kireka substation transfomers.</t>
  </si>
  <si>
    <t>Kakiri Capacity Enhancement Phase II</t>
  </si>
  <si>
    <r>
      <rPr>
        <b/>
        <sz val="12"/>
        <color rgb="FF000000"/>
        <rFont val="Gill Sans MT"/>
        <family val="2"/>
      </rPr>
      <t xml:space="preserve">Substation scope:
</t>
    </r>
    <r>
      <rPr>
        <sz val="12"/>
        <color rgb="FF000000"/>
        <rFont val="Gill Sans MT"/>
        <family val="2"/>
      </rPr>
      <t>a) Construct plant house at Kakiri substation and extend 33kV and 11kV buses.
b) Procure and install 6 x 33kV line feeder bays and 6 x 11kV line feeder bays at Kakiri substation.
c) Install 1x 3.9MVar 33kV capacitor bank at Kakiri substation</t>
    </r>
  </si>
  <si>
    <t>The justification for installation of a capacitor bank was not included in the
submission and was not considered in the review by the regulator</t>
  </si>
  <si>
    <r>
      <rPr>
        <b/>
        <sz val="12"/>
        <color rgb="FF000000"/>
        <rFont val="Gill Sans MT"/>
        <family val="2"/>
      </rPr>
      <t xml:space="preserve">Lines scope:
</t>
    </r>
    <r>
      <rPr>
        <sz val="12"/>
        <color rgb="FF000000"/>
        <rFont val="Gill Sans MT"/>
        <family val="2"/>
      </rPr>
      <t xml:space="preserve">c) Construct 33kV feeder of route length 1km XLPE300sqmm single core cable and AAAC 200sqmm 20km wooden pole-mounted and 7km concrete construction line from Namungoona substation to Kakiri substation.
d) Construct 33kV feeder line 11km long with a 10km stretch of AAAC 200sqmm and 1km of XLPE 300sqmm substation take-off and cable sections from Namungoona substation to the existing Kawanda-Kakiri 33kV feeder.
e) Upgrade 11km of the AAAC150sqm Kawanda-Kakiri feeder portion from the new leg interception point to Kakiri substation to AAAC200sqmm
conductor.
f) Procure and install 3 x 33kV motorised air-break switches on each feeder leg for switching purposes.
</t>
    </r>
  </si>
  <si>
    <t xml:space="preserve"> </t>
  </si>
  <si>
    <t>Luzira substation phase II: UETCL Kitintale 11kV Feeder Uprate</t>
  </si>
  <si>
    <t>a) Convert 59 transformers on Kitintale feeder and Bugoloobi 11 kV feeders from 11 kV to 33 kV.
b) Upgrade 2km of conductor size along feeder backbone from AAAC 100 to AAAC 150.
c) Installation of new 33 kV line hardware (insulators, crossarms, line switches).
d) Upgrade of protection (circuit breakers, relays, auto-reclosers) to 33 kV class.
e) Re-termination of service connections.
f) Integration with Luzira 132/33 kV substation.
g) Integration with Luzira Industrial 1 33 kV feeder from Luzira UETCL Substation.
h) Reinforcement of line supports.</t>
  </si>
  <si>
    <t xml:space="preserve"> UEDCL needs to submit an impact assessment of the proposed solutions and an outage management plan for the proposed solution</t>
  </si>
  <si>
    <t>Luwero-Kikyusa Area Load and Quality of Supply improvementv Concept</t>
  </si>
  <si>
    <t>Northern</t>
  </si>
  <si>
    <t>Install a second transformer at Lumpewe. This transformer will be transferred from Masaka Central Substation to Lumpewe.</t>
  </si>
  <si>
    <t>Joseph</t>
  </si>
  <si>
    <t>Upgrade   works   alone were approved</t>
  </si>
  <si>
    <t>Kamuli - Namasagali 11kV Feeder Conductor Upgrade</t>
  </si>
  <si>
    <t>Eastern</t>
  </si>
  <si>
    <t>a) Decommissioning and upgrading an overall route length of 2.5 km on the backbone conductor from ACSR 25sqmm to ACSR 100sqmm
b) Installing a 2MVAr capacitor bank</t>
  </si>
  <si>
    <t>Integration of Kisoro District to the National Grid</t>
  </si>
  <si>
    <t>a) Construct a 3-way RMU switching station at Kahengyere
b) Construct an insulated MV line ACSR 100 (R/L 18 km) from the switching
station to interlink with the Rwanda – Kisoro 30 kV feeder at Kanaaba
village
c) Construct a new 33 kV line XLPE 185 sqmm (R/L 0.3 km) to integrate the
feeders into the RMU
d) Install 2*33 kV motorized air-break switches; one at Hakyapa and another
one at Kyuho</t>
  </si>
  <si>
    <t>The Authority's approval is subject to submission of an impact assessment of the proposed scope and the cost benefit analysis.</t>
  </si>
  <si>
    <t>Mbale Substation Refurbishment</t>
  </si>
  <si>
    <t>Mbale Substation:
a) Construct a plant/control house at the substation to house the switch gear,
metering equipment, DC Systems, Biometric Substation access control
system and SCADA Systems and with a layout that takes into consideration
the optimum arrangement of panels to make operations easy. Civils with
consideration for flood water management
b) Supply, install, test and commission new indoor GIS/Air set switch gear for
the 33kV and 11kV feeders to allow protection, switching and isolation in case
of system faults, during maintenance or other periods when total deenergization
is required.
A). 9x33kV Bays
     i. Four (4) 33kV Feeder Bays
     ii. One (1) 33kV Buscoupler Bay
     iii. One (1) Bus Riser Bay
     iv. 1 Auxiliary Transformer Bay
     v. Two (2) 33kV Transformer Breaker Bay
B) 8 11kV Switchgear
    vii. Four (4) 11kV Feeder bays
    viii. Two (2) 11kV Transformer Bays
    ix. One (1) 11kV Buscoupler Bay
    x. One (1) 11kV Bus Riser Bay
c) Install AC and DC auxiliary systems (auxiliary supply bays/panels, auxiliary
transformer and battery/charger systems
d) Supply, install, test and commission SCADA systems for the new switchgears
acquired
e) Supply, installation, test and commission fire Suppression systems
f) Lay Underground circuits to improve the substation's appearance and
decongest the substation to create space for new equipment installation.</t>
  </si>
  <si>
    <t>Asset Replacement &amp; Management</t>
  </si>
  <si>
    <t>Jinja Industrial Substation Refurbishment</t>
  </si>
  <si>
    <r>
      <rPr>
        <b/>
        <sz val="12"/>
        <color rgb="FF000000"/>
        <rFont val="Gill Sans MT"/>
        <family val="2"/>
      </rPr>
      <t xml:space="preserve">
</t>
    </r>
    <r>
      <rPr>
        <sz val="12"/>
        <color rgb="FF000000"/>
        <rFont val="Gill Sans MT"/>
        <family val="2"/>
      </rPr>
      <t xml:space="preserve">a) Construct a plant/control house at the substation to house the switch gear,
metering equipment, DC Systems, Biometric Substation access control system
and SCADA Systems and with a layout that takes into consideration the optimum
arrangement of panels to make operations easy. Civils with consideration for
flood water management
b) Supply, install, test and commission new indoor GIS/Air set switch gear for the
33kV and 11kV feeders to allow protection, switching and isolation in case of
system faults, during maintenance or other periods when total de-energization
is required; 
A) 14 33kV Bays
     i. Eleven (11) 33kV Feeder Bays
     ii. Two (2) 33kV Bus coupler Bay
     iii. One (1) Bus Riser Bay
 B) 10 11kV Switchgear
     i. Five (5) 11kV Feeder bays
     ii. Two (2) 11kV Transformer Bays
     iii. One (1) 11kV Bus coupler Bay
     iv. One (1) 11kV Bus Riser Bay
c) Install AC and DC auxiliary systems (auxiliary supply bays/panels, auxiliary
transformer and battery/charger systems
d) Supply, install, test and commission SCADA systems for the new switchgears
acquired.
e) Supply, installation, test and commission fire Suppression systems
f) Lay Underground circuits to improve the substation's appearance and
decongest the substation to create space for new equipment installation.
</t>
    </r>
  </si>
  <si>
    <t>Kabale 33/11 kV substation Refurbishment</t>
  </si>
  <si>
    <t>a) Construct a plant/control house at the substation to house the switch
gear, metering equipment, DC Systems, Biometric Substation access
control system and SCADA Systems and with a layout that takes into
consideration the optimum arrangement of panels to make operations
easy. Civils with consideration for flood water management
b) Supply, Install, test and commission new indoor GIS switchgear for the
33kV and 11kV feeders to allow protection, switching and isolation in case
of system faults, during maintenance or other periods when total deenergization
is required.
       i). 33kV Bays (7): Three (3) 33kV Feeder Bays, One (1) Auxiliary Transformer Bay, One (1) 33kV Transformer Bay, One (1) bus coupler bay and (1) spare Bay.
       ii). 11kV Switchgear: Three (03) 11kV Feeder bays: One (01) 11kV Transformer Bays plus One (1) spare bay.
c) Install AC and DC auxiliary systems (auxiliary supply bays/panels, auxiliary
transformer and battery/charger systems,
d) Supply, install, test and commission SCADA systems for the new
switchgears acquired.
e) Supply, installation, test and commission fire suppression systems
f) Lay Underground circuits to improve the substation appearance and
decongest the substation to create space for new equipment installation.</t>
  </si>
  <si>
    <t xml:space="preserve">ERA did not approve the following;
1. Temporary works-20k
2. Decommission of existing assets-30k
3. Installation testing &amp; commissioning-150k
4. External works (Access road, drainage, yard surfacing &amp; fencing)-116k
5. Preliminaries (site preparation)-10k
6. ESIA-10k
7. Detailed design, survey studies, Geotechnical &amp; soil sensitivity tests-5k
</t>
  </si>
  <si>
    <t>DC supply system
refurbishment for substations</t>
  </si>
  <si>
    <t>Documents submitted</t>
  </si>
  <si>
    <t>Procure and Install Distance Relays (15 Pieces), Overcurrent Relays (20 Pieces), Differential Relays for Power Transformers (10 Pieces)</t>
  </si>
  <si>
    <t>Procure and install AVR Relay for Power Transformers (10 Pieces)</t>
  </si>
  <si>
    <t>Land Asset Protection and Fencing Project</t>
  </si>
  <si>
    <t>Supplementary Capex 7 2025</t>
  </si>
  <si>
    <t>Gulu 2, Adjumani Moyo 33kV Feeder interconnection</t>
  </si>
  <si>
    <t>Kabogere Coffee Factory Transformer Upgrade</t>
  </si>
  <si>
    <t>Kanoni Town Council Relief injection</t>
  </si>
  <si>
    <t>Kapeeka Busunju Feeder integration</t>
  </si>
  <si>
    <t>Already implemented</t>
  </si>
  <si>
    <t>Progressed as E-capex</t>
  </si>
  <si>
    <t>Supplementary Capex 1 2026</t>
  </si>
  <si>
    <t>Kigo Lunnya- Wakiso</t>
  </si>
  <si>
    <t>Supplementary Capex 8 2025</t>
  </si>
  <si>
    <t>Birara Cell, Kisoro</t>
  </si>
  <si>
    <t>Busyechira Village, Busia</t>
  </si>
  <si>
    <t>Dure Trading Centre, Pader</t>
  </si>
  <si>
    <t>Hamutora Centre, Kisoro</t>
  </si>
  <si>
    <t>Kitonya Village, Kasanda</t>
  </si>
  <si>
    <t>Kotia Primary School, Bukedea</t>
  </si>
  <si>
    <t>Lwabagabo Ward A, Mubende</t>
  </si>
  <si>
    <t>Mpanga Village, Kakumiro</t>
  </si>
  <si>
    <t>Ntungamo Centre, Kisoro</t>
  </si>
  <si>
    <t>Porogali Trading Centre, Pader</t>
  </si>
  <si>
    <t>Supplementary Capex App_One_2025</t>
  </si>
  <si>
    <t>Bukasa Bugiri</t>
  </si>
  <si>
    <t>Kawuku Jomayi transformer injection for Bwerenga</t>
  </si>
  <si>
    <t>Kiwulwe-Kiso transformer injection</t>
  </si>
  <si>
    <t>Line refurbishment of Laminadera t-off</t>
  </si>
  <si>
    <t>ERA excluded costs typical of O&amp;M from the final amount</t>
  </si>
  <si>
    <t>Nakuwadde T-off Conductor Upgrade</t>
  </si>
  <si>
    <t>Network Reconfiguration at Akworo Tecwa North</t>
  </si>
  <si>
    <t>ERA rejected Project citing O&amp;M nature</t>
  </si>
  <si>
    <t>Reliability of Supply Improvement to Busoga Kingdom and Kivubuka TC</t>
  </si>
  <si>
    <t>Wakiso</t>
  </si>
  <si>
    <t>Hoima</t>
  </si>
  <si>
    <t>Kamuli</t>
  </si>
  <si>
    <t>Mbale</t>
  </si>
  <si>
    <t>Kisoro</t>
  </si>
  <si>
    <t>Jinja</t>
  </si>
  <si>
    <t>Kabale</t>
  </si>
  <si>
    <t>Gulu</t>
  </si>
  <si>
    <t>Busia</t>
  </si>
  <si>
    <t>Mubende</t>
  </si>
  <si>
    <t>No.</t>
  </si>
  <si>
    <t>District/Area Office</t>
  </si>
  <si>
    <t>Feeder Name</t>
  </si>
  <si>
    <t>Scope for the proposed intervention</t>
  </si>
  <si>
    <t>Nsekwa Village</t>
  </si>
  <si>
    <t>Nakulabye</t>
  </si>
  <si>
    <t>Inject 100kVA Tx, Construct O/H MV ACSR50 800m, re-inforce 1phase LV ACSR50 to 3phase LV ACSR50 R/L=500m</t>
  </si>
  <si>
    <t>ZIRU TC</t>
  </si>
  <si>
    <t>ENTEBBE</t>
  </si>
  <si>
    <t>SISSA 11 Kv</t>
  </si>
  <si>
    <t>Inject 100kVA, extend MV by 300m and LV by 400m</t>
  </si>
  <si>
    <t>KAKINDU VILLAGE NO.2</t>
  </si>
  <si>
    <t>KAWUKU</t>
  </si>
  <si>
    <t>Inject 100kVA, MV (500m) and refurblish the existing LV network 500 meters RL</t>
  </si>
  <si>
    <t xml:space="preserve">Kiwangala TC </t>
  </si>
  <si>
    <t>Masaka</t>
  </si>
  <si>
    <t>RAKAI</t>
  </si>
  <si>
    <t>Upgrade from 50kVA/33kV to 100kv/33kv,  Construct  O/H MVACSR50 R/L=400M and inject  existing 50KVA/33KV transformer, Re-inforce I phase LVACSR50 to 3phase LVACSR50 R/L=400m</t>
  </si>
  <si>
    <t>KYOTERA TOWN</t>
  </si>
  <si>
    <t>SANJE</t>
  </si>
  <si>
    <t>Injection of 315KVA/33KV, Extend MV line R/L 300m and reinforcement of the LV network R/L 500m with ACSR50sqmm.</t>
  </si>
  <si>
    <t>St Joseph of Nazareth</t>
  </si>
  <si>
    <t>Natete</t>
  </si>
  <si>
    <t>Masaka Central 33kV</t>
  </si>
  <si>
    <t>Inject 1x50kVA Tx, Construct O/H MV ACSR50 450m, re-inforce 1phase LV ACSR50 to 3phase LV ACSR50 R/L=400m</t>
  </si>
  <si>
    <t>Nakyelongosa Tc Booster No.1</t>
  </si>
  <si>
    <t>Kiziba</t>
  </si>
  <si>
    <t>Inject 1x50kVA Tx, Construct O/H MV ACSR50 800m, re-inforce 1phase LV ACSR50 to 3phase LV ACSR50 R/L=500m</t>
  </si>
  <si>
    <t>KATABI CANAAN SITES REGENCY</t>
  </si>
  <si>
    <t>KITALA</t>
  </si>
  <si>
    <t>Upgrading 200kVA, re-inforce 500m of 1phase to 3phase</t>
  </si>
  <si>
    <t>Birongo Kitiko No.1</t>
  </si>
  <si>
    <t xml:space="preserve">Najjanankumbi </t>
  </si>
  <si>
    <t>kigo</t>
  </si>
  <si>
    <t xml:space="preserve">Iupgrade to 200Kva tx, re-inforce 1phase LVACSR50 to 3phase </t>
  </si>
  <si>
    <t>Ndejje  lunnya</t>
  </si>
  <si>
    <t>ndejje</t>
  </si>
  <si>
    <t>Ssekiwunga Village</t>
  </si>
  <si>
    <t>Kisubi 33KV</t>
  </si>
  <si>
    <t>Upgrade to 200Kva tx, re-inforce 400m of 1phase LVACSR50 to 3phase and loadcenter the tx</t>
  </si>
  <si>
    <t>St phillip Gangu</t>
  </si>
  <si>
    <t>Inject 1x100kVA Tx, Construct O/H MVACSR50 R/L=450m, re-inforce 1phase LVACSR50 to 3phase LVACSR50 R/L=650m</t>
  </si>
  <si>
    <t>Kaazi Atc mast</t>
  </si>
  <si>
    <t>upgrade to 200kva tx,  re-inforce 1phase LVACSR50 to 3phase of 800m</t>
  </si>
  <si>
    <t>KASALIRWE NASSE</t>
  </si>
  <si>
    <t>Bombo</t>
  </si>
  <si>
    <t>GAYAZA MAGIGYE</t>
  </si>
  <si>
    <t>KAPEKA 33KV</t>
  </si>
  <si>
    <t>injection of 100kVA, RL-HV(1000mts) and RL Lv (800mts)</t>
  </si>
  <si>
    <t>MUKONO PARENTS</t>
  </si>
  <si>
    <t>Mukono</t>
  </si>
  <si>
    <t>Namanve</t>
  </si>
  <si>
    <t xml:space="preserve">BUKERERE 11KV </t>
  </si>
  <si>
    <t>Upgrade 50kVA to 100kVA and re inforcethe existing 1 phase circuit with a 3 phase circuit using ABC 70MM sq of root length 300m</t>
  </si>
  <si>
    <t>KYOTERA WARID MAST</t>
  </si>
  <si>
    <t>Tx Upgrade from 100KVA to 200KVA/33KV is required, system improvement and insertion of new circuits 300M ABC 70mm2 ,</t>
  </si>
  <si>
    <t>OPPORTUNITY TX</t>
  </si>
  <si>
    <t>Rugaaga</t>
  </si>
  <si>
    <t>Rugaaga 33kv-Kyabirukwa-Kikagati 33kv</t>
  </si>
  <si>
    <t>Upgrade to 200kVA/33KV, Re-inforce I phase LVACSR50 to 3phase ABC 70sqmm R/L=500m</t>
  </si>
  <si>
    <t>KABUBU SEMA ESTATE</t>
  </si>
  <si>
    <t>NAKWERO 11</t>
  </si>
  <si>
    <t>injection of 100kVA, RL-HV(1000mts) and RL Lv (700mts)</t>
  </si>
  <si>
    <t>Miwula Lwabenge village</t>
  </si>
  <si>
    <t>MITALA MARIA</t>
  </si>
  <si>
    <t>Upgrade from 50KVA/33KV to 100KVA/33KV</t>
  </si>
  <si>
    <t>NAKAWUKA TC NO.1</t>
  </si>
  <si>
    <t>Injection of 100kVA, MV (100m) and reconfigure the LV RL500 meters</t>
  </si>
  <si>
    <t>Kanaaba mutagubya</t>
  </si>
  <si>
    <t xml:space="preserve">Upgrade to 200kVA Tx, re-inforce 600m of 1phase LVACSR50 to 3phase LVACSR50 </t>
  </si>
  <si>
    <t xml:space="preserve">BULEMEEZI FARM </t>
  </si>
  <si>
    <t xml:space="preserve">SEETA 11KV </t>
  </si>
  <si>
    <t xml:space="preserve">Inject 1*100KVA 11KV/LV , Construct O/H MVACSR50 R/L=500m, re-inforce 3phase LV ABC 35SQMM X500MTRS </t>
  </si>
  <si>
    <t>SSAYI ZION ESTATE</t>
  </si>
  <si>
    <t>Inject 50kva MV rl 800mtrs and LV of 600 mtrs ABC</t>
  </si>
  <si>
    <t>KISARA VILLAGE</t>
  </si>
  <si>
    <t>LUGAZI</t>
  </si>
  <si>
    <t xml:space="preserve">Lugazi Town </t>
  </si>
  <si>
    <t>Inject 50Kva/11kv, MV=200, LV=300</t>
  </si>
  <si>
    <t>Jomayi Tx</t>
  </si>
  <si>
    <t>Namugongo</t>
  </si>
  <si>
    <t xml:space="preserve">NAKWERO 11kV </t>
  </si>
  <si>
    <t xml:space="preserve">MUKONO POST OFFICE </t>
  </si>
  <si>
    <t>KATOSI 11KV</t>
  </si>
  <si>
    <t xml:space="preserve">Inject 200Kva/33kv at Kayunga Road, Construct O/H MVACSR50 R/L=100m, re-inforce 3phase Run ABC 70SQMM FOR R/L 200M </t>
  </si>
  <si>
    <t>Kyazanga TC</t>
  </si>
  <si>
    <t>Lyantonde</t>
  </si>
  <si>
    <t>Masaka west</t>
  </si>
  <si>
    <t>Upgrade existing 200KVA/33KV to 315KVA/33KV, construct 500M O/H  HV, MV ACSR50 R/L=300m re-inforce 1phase LVACSR50 to 3phase LVACSR50 R/L 400m</t>
  </si>
  <si>
    <t>Kabundi TC</t>
  </si>
  <si>
    <t>lyantonde Central</t>
  </si>
  <si>
    <t>Upgrade from 100kVA/33kV to 200kv/33kv reinforce 1phase R/L 250 to 3phase ABC 35sqmm R/L 600 community circuit</t>
  </si>
  <si>
    <t>LUBUGUMU VILLAGE</t>
  </si>
  <si>
    <t xml:space="preserve">Inject 100Kva/11kv at Lubugumu village, Construct O/H MVACSR50 R/L=300m, re-inforce 3phase Run ABC 70SQMM FOR R/L 300M </t>
  </si>
  <si>
    <t>JOMAYI ESTATE BWERENGA</t>
  </si>
  <si>
    <t>KISUBI MISSION</t>
  </si>
  <si>
    <t>Costruction  of 350 Mv RL, inject 100kVA transformer  together with creation of 2-500 RL LV circuits</t>
  </si>
  <si>
    <t>BWEYOGERERE BUTTO</t>
  </si>
  <si>
    <t>Upgrade 100kVA to 200kVA and re inforcethe existing 1 phase circuit with a 3 phase circuit using ABC 70MM sq of root length 200m</t>
  </si>
  <si>
    <t>GIS has 315kVA as existing. To contact the area team for clarification</t>
  </si>
  <si>
    <t>Mbuya Police Post</t>
  </si>
  <si>
    <t>Kitintale</t>
  </si>
  <si>
    <t>Mbuya 11KV</t>
  </si>
  <si>
    <t>Inject 315kVA 11kV TX, Construct O/H MVACSR50 R/L=200m. re-inforce 1phase LVACSR50 to 3phase using ABC 70MM sq R/L=500m</t>
  </si>
  <si>
    <t>KASENGE VILLAGE</t>
  </si>
  <si>
    <t>MBALALA TC</t>
  </si>
  <si>
    <t xml:space="preserve">Inject 100Kva/33kv in Kasenge tc, Construct O/H MVACSR50 R/L=300m, re-inforce 3phase Run ABC 70SQMM FOR R/L 270M </t>
  </si>
  <si>
    <t>Akagetti Tx</t>
  </si>
  <si>
    <t>Lyantonde West</t>
  </si>
  <si>
    <t>Upgrade existing 100KVA/33KV to 200KVA/33KV and re-inforce 1phase LVACSR50 to 3phase LVACSR50 R/L=600m</t>
  </si>
  <si>
    <t>Namere Village(Near Subi Health center</t>
  </si>
  <si>
    <t>MPERERWE 11kV</t>
  </si>
  <si>
    <t>Inject 1*100Kva/11kv in NAMERE, MV=200, LV=300</t>
  </si>
  <si>
    <t>Maya Dombolo</t>
  </si>
  <si>
    <t>MPIGI</t>
  </si>
  <si>
    <t xml:space="preserve">Masaka Central </t>
  </si>
  <si>
    <t>Inject 50kvA/33kV/3PH,,500m ACSR 50mm2 Mv extension, 600m**2 ACSR 50MM2 of lv Single phase to 3 phase upgrade</t>
  </si>
  <si>
    <t>KAPEKE VILLAGE</t>
  </si>
  <si>
    <t xml:space="preserve">Inject 1*50Kva/33kv in Kapeke village, Construct O/H MVACSR50 R/L=300m, re-inforce 3phase Run ABC 70SQMM FOR R/L 270M </t>
  </si>
  <si>
    <t>Total Welcome Masaka</t>
  </si>
  <si>
    <t>Injection of 100KVA/33KV, Extend MV line R/L 100m and reinforcement of the LV network R/L 600m with ABC 70sqmm.</t>
  </si>
  <si>
    <t>ST. MARY'S MALONGWE</t>
  </si>
  <si>
    <t>An Injection of 100Kva/11kv, MV=200, LV=300</t>
  </si>
  <si>
    <t>MUTUKULA LWAZI</t>
  </si>
  <si>
    <t>A new insertion of a 100KVA/33KV tx at Kilimiro is required 500M O/H MV ACSR 50mm2, reinfocement of Lv network radius 600M with ABC 70sqmm</t>
  </si>
  <si>
    <t>Lungala Village</t>
  </si>
  <si>
    <t>Inject 50kVA, MV line of 200m, Reinforce from 1phase  50sqmm ACSR to 3Phase 100sqmm ACSR R/L 300m</t>
  </si>
  <si>
    <t>Nsujuwe Village</t>
  </si>
  <si>
    <t>NAMAYINA TC</t>
  </si>
  <si>
    <t>Bajja Tc</t>
  </si>
  <si>
    <t>Upgrade  to 200kv/33kv,  re-inforce 1phase LVACSR50 to 3phase LVACSR50 R/L=300m</t>
  </si>
  <si>
    <t>St. Joseph Vocational  Sch, Kulambiro 100Kva</t>
  </si>
  <si>
    <t>Ntinda</t>
  </si>
  <si>
    <t>kisasi 11kV</t>
  </si>
  <si>
    <t>Upgrade 200kVA 11kV TX to 315kVA/11kV</t>
  </si>
  <si>
    <t>NAMUYENJE VILLAGE</t>
  </si>
  <si>
    <t xml:space="preserve">MBALALA INDUSTRIAL </t>
  </si>
  <si>
    <t>Inject 100Kva/33kv after Namuyenje tc, Construct O/H MVACSR50 R/L=250m, re-inforce 3phase RUN 70SQMM FOR R/L 240M</t>
  </si>
  <si>
    <t>Kitintale Mosque</t>
  </si>
  <si>
    <t>Bugolobi 11KV</t>
  </si>
  <si>
    <t>Inject 200kVA 11kV TX, Construct O/H MVACSR50 R/L=300m. re-inforce 1phase LVACSR50 to 3phase using ABC 70MM sq R/L=500m</t>
  </si>
  <si>
    <t xml:space="preserve">Mwana </t>
  </si>
  <si>
    <t>Kireka 11KV</t>
  </si>
  <si>
    <t>Inject 1x315kVA 11kV Tx ,Construct O/H MVACSR50 R/L=300m, re-inforce 1phase LV ACSR50 to 3phase Using ABC 70MMsq R/L=500m</t>
  </si>
  <si>
    <t>Kira Kiyinda No.2</t>
  </si>
  <si>
    <t>Kira 11kV</t>
  </si>
  <si>
    <t>Inject 200kVA 11kV TX,in kiyinda, MV=200, LV=300</t>
  </si>
  <si>
    <t>Kirinya Kitoo Lost city</t>
  </si>
  <si>
    <t>Kireka</t>
  </si>
  <si>
    <t>Portbell</t>
  </si>
  <si>
    <t>Inject 1*200kva/11kv at Kitoo lost City near Swamp, Construct O/H MVACSR50 R/L=500m, re-inforce 3phaseABC 70sqm conductor 600m</t>
  </si>
  <si>
    <t>BULWANYI TC</t>
  </si>
  <si>
    <t xml:space="preserve">Inject 100kVA, extend MV line by 500m and lV reconfiguration of 500RL 50sqmm </t>
  </si>
  <si>
    <t>Word of life No.3 Lumuli</t>
  </si>
  <si>
    <t xml:space="preserve">Iupgrade to 200Kva tx, re-inforce 500m of 1phase LVACSR50 to 3phase </t>
  </si>
  <si>
    <t>Kachika T/C</t>
  </si>
  <si>
    <t>Lwemiyaga</t>
  </si>
  <si>
    <t xml:space="preserve">LYANTONDE CENTRAL-SEMBABULE-LWEMIYAGA 33KV </t>
  </si>
  <si>
    <t>upgrade to 100kVA/33KV, Re-inforce I phase LVACSR50 to 3phase LVACSR50 R/L=250m</t>
  </si>
  <si>
    <t>Lubiigi Round About</t>
  </si>
  <si>
    <t>Nansana</t>
  </si>
  <si>
    <t>Upgrade to 500kva</t>
  </si>
  <si>
    <t>Lwemiyaga T/C</t>
  </si>
  <si>
    <t>NKONGE -KASHOZI 33KV FROM NKONGE</t>
  </si>
  <si>
    <t>Upgrade from 100KVA/33KV to 200kVA/33KV, Re-inforce I phase LVACSR50 to 3phase LVACSR50 R/L=500m</t>
  </si>
  <si>
    <t>Kitintale Police Post</t>
  </si>
  <si>
    <t xml:space="preserve">Bugolobi 11 kV </t>
  </si>
  <si>
    <t>Inject 1x200kVA 11kV TX, Construct O/H MVACSR50 R/L=300m.re-inforce 1phase LVACSR50 to 3phase 70MMsq = 300m</t>
  </si>
  <si>
    <t>NAKAGERE VILLAGE</t>
  </si>
  <si>
    <t xml:space="preserve">Inject 100Kva/11kv at Nakagere Kyambogo Estate , Construct O/H MVACSR50 R/L=300m, re-inforce 3phase Run ABC 70SQMM FOR R/L 300M </t>
  </si>
  <si>
    <t>Mutungo Tank Hill</t>
  </si>
  <si>
    <t xml:space="preserve">Kireka 11 kV </t>
  </si>
  <si>
    <t>Inject 1x200kVA 11kV TX, Construct O/H MVACSR50 R/L=400m.re-inforce 1phase LVACSR50 to 3phase using ABC 70mm sq  R/L= 450m</t>
  </si>
  <si>
    <t>BAJJO VILLAGE No. 2</t>
  </si>
  <si>
    <t xml:space="preserve">Inject 100Kva/11kv at Bajjo Estate, Construct O/H MVACSR50 R/L=600m, re-inforce 3phase Run ABC 70SQMM FOR R/L 300M </t>
  </si>
  <si>
    <t>BUKERERE COLLEGE (KIWANGO)</t>
  </si>
  <si>
    <t xml:space="preserve">Inject 100Kva/11kv at around St. Catherine, Construct O/H MVACSR50 R/L=100m, re-inforce 3phase Run ABC 70SQMM FOR R/L 210M </t>
  </si>
  <si>
    <t>NABUSUGWE JOMAYI ESTATE</t>
  </si>
  <si>
    <t xml:space="preserve">Inject 100Kva/11kv at Nabusugwe Teso Drive, Construct O/H MVACSR50 R/L=50m, re-inforce 3phase Run ABC 70SQMM FOR R/L 150M </t>
  </si>
  <si>
    <t>ST CYPRIAN KYABAKADE</t>
  </si>
  <si>
    <t>Ntenjeru 11kv</t>
  </si>
  <si>
    <t xml:space="preserve">Inject 1*100Kva 11kv/Lv  in Kyabakade tc, Construct O/H MVACSR50 R/L=200m, re-inforce 3phase Run ABC 35SQMM FOR R/L 150MTYRS </t>
  </si>
  <si>
    <t>Yona Mondo</t>
  </si>
  <si>
    <t>Wandegeya</t>
  </si>
  <si>
    <t>Gayaza KLN 11kV</t>
  </si>
  <si>
    <t xml:space="preserve">Inject 1*100Kva/11kv in Ttula , Construct O/H MVACSR50 R/L=200m, re-inforce 3phase LV ABC 35SQMM X250MTRS </t>
  </si>
  <si>
    <t>Masozi 2</t>
  </si>
  <si>
    <t>Inject 1*200Kva/11kv in the Masozi Trading center, Construct O/H MVACSR50 R/L=400m, re-inforce 3phase LV ABC 70mm2 400m</t>
  </si>
  <si>
    <t>Nkokonjeru B Musoke.</t>
  </si>
  <si>
    <t>Budo 11kV</t>
  </si>
  <si>
    <t>Inject 50kVA Tx, Construct O/H MVACSR50 R/L=100m, re-inforce 1phase LVACSR50 to 3phase LVACSR50 R/L=550m</t>
  </si>
  <si>
    <t>JOGGO TC</t>
  </si>
  <si>
    <t>Upgrade 100kVA to 200kVA and re inforcethe existing 1 phase circuit with a 3 phase circuit using ABC 70MM sq of root length about 150m</t>
  </si>
  <si>
    <t>Twins Bar Mutungo  N0.1</t>
  </si>
  <si>
    <t>Inject 1x200kVA 11kV Tx ,Construct O/H MVACSR50 R/L=300m, re-inforce 1phase LV ACSR50 to 3phase Using ABC 70MMsq R/L=500m</t>
  </si>
  <si>
    <t>VICTORIA SEEDS</t>
  </si>
  <si>
    <t>NAALYA</t>
  </si>
  <si>
    <t>Nakwero 11 kV from Namugongo</t>
  </si>
  <si>
    <t xml:space="preserve">Inject 1x100kVA 11kV TX,Construct O/H MVACSR50 R/L=400m.re-inforce 1phase LVACSR50 to 3phase LVACSR50 R/L=500m, </t>
  </si>
  <si>
    <t>Kololo Village No.1</t>
  </si>
  <si>
    <t>Water sewage</t>
  </si>
  <si>
    <t>Lower ring</t>
  </si>
  <si>
    <t>Transformer Injection of 200kva/11kv, Construct  O/H MVACSR50 R/L=400M,Re-inforce I phase LVACSR50 to 3phase LVACSR50 R/L=400m</t>
  </si>
  <si>
    <t>KIRYAGONJA</t>
  </si>
  <si>
    <t>Namulonge 11kV feeder</t>
  </si>
  <si>
    <t>Inject 1x100kVA 11kV Tx ,Construct O/H MVACSR50 R/L=1200m.re-inforcing LV 1-phase of R/L-800m to 3-phase</t>
  </si>
  <si>
    <t>NSASA JOMAYI A</t>
  </si>
  <si>
    <t>Construct O/H MVACSR50 R/L=100m,install 100kva/11kv/lv tx , upgrade a single phase to 3ph with ACSR50 R/L=800M</t>
  </si>
  <si>
    <t>Kawanda  TC</t>
  </si>
  <si>
    <t>Upgrade from 50KVA/33KV to 100VA/33KV, Re-inforce I phase LVACSR50 to 3phase LVACSR50 R/L=300m</t>
  </si>
  <si>
    <t>Nguru  Water pump</t>
  </si>
  <si>
    <t>Inject 1x50kVA Tx, Construct O/H MV ACSR50 350m, re-inforce 1phase LV ACSR50 to 3phase LV ACSR50 R/L=400m</t>
  </si>
  <si>
    <t>Kijampiki TC</t>
  </si>
  <si>
    <t xml:space="preserve">lyantonde central </t>
  </si>
  <si>
    <t>Upgrade the transformer from 50kVA/11KV to 100kVA/11KV, reinforcement of the LV network R/L 300m with ACSR50sqmm.</t>
  </si>
  <si>
    <t>JINJA MISINDYE SONDE</t>
  </si>
  <si>
    <t xml:space="preserve">Inject 100Kva/11kv at Jinja Misindye Estate , Construct O/H MVACSR50 R/L=300m, re-inforce 3phase Run ABC 35SQMM FOR R/L 300M </t>
  </si>
  <si>
    <t>Kyabi  A TC</t>
  </si>
  <si>
    <t>Upgrade from 50KVA/33KV to 100VA/33KV, Re-inforce I phase LVACSR50 to 3phase LVACSR50 R/L=500m</t>
  </si>
  <si>
    <t>BISHEKA T/C</t>
  </si>
  <si>
    <t>upgrade to 100kVA/33KV, Re-inforce I phase LVACSR50 to 3phase LVACSR50 R/L=260m</t>
  </si>
  <si>
    <t>Lwabenge</t>
  </si>
  <si>
    <t xml:space="preserve">Kalungu </t>
  </si>
  <si>
    <t>upgrade from 100kva to 200kva at same position, lv reinforcement to 100sqmm five spans approx 300m</t>
  </si>
  <si>
    <t>Kasasa Novitiate {St.John Mary Muzei}</t>
  </si>
  <si>
    <t>upgrade to 100KVA/11KV, re-inforce 1phase LVACSR50 to 3phase LVACSR50 R/L=500m</t>
  </si>
  <si>
    <t>Christian Centered Church Najeera</t>
  </si>
  <si>
    <t>kiwatule 11kV</t>
  </si>
  <si>
    <t>Inject 1x200kVA 11kV TX, Construct O/H MVACSR50 R/L=100m. re-inforce 1phase LVACSR50 to 3phase using ABC 70MM sq R/L=250m</t>
  </si>
  <si>
    <t>Muwanga Rd (Kulambiro)</t>
  </si>
  <si>
    <t>Inject 1x200kVA 11kV TX, Construct O/H MVACSR50 R/L=200m. re-inforce 1phase LVACSR50 to 3phase using ABC 70MM sq R/L=300m</t>
  </si>
  <si>
    <t>Mpumudde</t>
  </si>
  <si>
    <t>Upgrade from 50KVA/33KV to 100VA/33KV , Inject existing 50kVA TX, Construct  O/H MVACSR50 R/L=500M, Re-inforce I phase LVACSR50 to 3phase LVACSR50 R/L=300m</t>
  </si>
  <si>
    <t>naguru police junior quarters</t>
  </si>
  <si>
    <t>lugogo  north</t>
  </si>
  <si>
    <t>britania</t>
  </si>
  <si>
    <t>Inject 315kVA 11kV TX, Construct O/H MVACSR50 R/L=400m. re-inforce 1phase LVACSR50 to 3phase using conductor 50MM sq R/L=300m</t>
  </si>
  <si>
    <t>Kigaragi</t>
  </si>
  <si>
    <t>Upgrade the transformer from 50kVA to 100kVA only is needed</t>
  </si>
  <si>
    <t>kyanja jomayi community police</t>
  </si>
  <si>
    <t>ntinda</t>
  </si>
  <si>
    <t>kyanja</t>
  </si>
  <si>
    <t>Inject 1x200kVA 11kV TX, Construct O/H MVACSR50 R/L=200m. re-inforce 1phase LVACSR50 to 3phase using ABC 70MM sq R/L=500m</t>
  </si>
  <si>
    <t>NSASA JOMAYI B</t>
  </si>
  <si>
    <t>Construct O/H MVACSR50 R/L=500m,Inject 1x100kVA,re-inforce 1phase  with ACSR50 R/L=600m</t>
  </si>
  <si>
    <t>JOGGO NO. 2</t>
  </si>
  <si>
    <t xml:space="preserve">Inject 100Kva/11kv at  Joggo Kiwala trading centre, Construct O/H MVACSR50 R/L=600m, re-inforce 3phase Run ABC 70SQMM FOR R/L 250M </t>
  </si>
  <si>
    <t>TAKAJUNGE BUNTUBULAMU</t>
  </si>
  <si>
    <t xml:space="preserve">MUKONO 2 33KV </t>
  </si>
  <si>
    <t xml:space="preserve">Inject on nearby line Mpoma 11kv  200Kva 11kv/Lv   in Takajunge buntubulamu, Construct O/H MVACSR50 R/L=200m, re-inforce 3phase Run ABC 70SQMM FOR R/L 150MTYRS </t>
  </si>
  <si>
    <t>Racaobao Lyantonde  Tx</t>
  </si>
  <si>
    <t>Injection of 50KVA/33KV, Construct 500M O/H  HV, MV ACSR50 R/L=400m re-inforce 1phase LVACSR50 to 3phase LVACSR50 R/L=700m</t>
  </si>
  <si>
    <t>Muto Complex Tx</t>
  </si>
  <si>
    <t>LOWERRING</t>
  </si>
  <si>
    <t>Injection of 315kva/11kv,Construct U/G network  R/L=200m with MV cable XLPE 95sqmm , Reinforce  I phase LVACSR50 to 3phase ABC 70SQMM R/L=300m</t>
  </si>
  <si>
    <t>Misindye no.1</t>
  </si>
  <si>
    <t>Kyaliwajara 11 kV from Kawanda</t>
  </si>
  <si>
    <t xml:space="preserve"> Inject 100kVA TX, line Construct O/H MVACSR50 R/L=200m, re-inforce 1phase LVACSR50 to 3phase LVACSR50 R/L=400m</t>
  </si>
  <si>
    <t>NABAGEREKA ECO RESORT</t>
  </si>
  <si>
    <t>Upgrade to 100kVA transformer, inject existing 50kVA, extend MV line by 500m and construct 500m RL of lv network  50sqmm</t>
  </si>
  <si>
    <t>MITALA MARIA  TC</t>
  </si>
  <si>
    <t>Transformer Injection of 200kva/33kv, Construct  O/H MVACSR50 R/L=100M,Re-inforce I phase LVACSR50 to 3phase LVACSR50 R/L=800m</t>
  </si>
  <si>
    <t>Mulawa Kawuku</t>
  </si>
  <si>
    <t>Inject 200Kva/11kv, MV=200, LV=300</t>
  </si>
  <si>
    <t>VICTORY CHILD CARE</t>
  </si>
  <si>
    <t>Construct O/H MVACSR50 R/L=300m,install 100kva/11kv/lv tx, upgrade a single phase to 3ph with ACSR50 R/L=400M</t>
  </si>
  <si>
    <t>Kagaba Village No.2</t>
  </si>
  <si>
    <t>Inject 1x50kVA Tx, Construct O/H MVACSR50 R/L=100m, re-inforce 1phase LVACSR50 to 3phase LVACSR50 R/L=350m</t>
  </si>
  <si>
    <t>Kidda Islamic</t>
  </si>
  <si>
    <t>Transformer Injection of 100kva/11kv, Construct  O/H MVACSR50 R/L=900M,Re-inforce I phase LVACSR50 to 3phase LVACSR50 R/L=650m</t>
  </si>
  <si>
    <t>Kisiimu No.1</t>
  </si>
  <si>
    <t>Namulonge</t>
  </si>
  <si>
    <t>Inject a 100KVA, MV RL 600m ,ABC 35sqmm conductors RL700m.</t>
  </si>
  <si>
    <t>Kizinda Village</t>
  </si>
  <si>
    <t>Masanyalaze</t>
  </si>
  <si>
    <t>Kololo KLN 11kV</t>
  </si>
  <si>
    <t xml:space="preserve">Inject 1*200Kva/11kv in Mawanda rd , Construct O/H MVACSR50 R/L=250m, re-inforce 3phase LV ABC 35SQMM X400MTRS </t>
  </si>
  <si>
    <t>Mukudde zone (Nyendo) tx</t>
  </si>
  <si>
    <t>Kalungu</t>
  </si>
  <si>
    <t>Upgrade to 200KVA/11KV,  Construct  O/H MVACSR50 R/L=200M and inject  existing transformer and reinforce 1phase to 3phase with ABC 70sqmm R/L 200m</t>
  </si>
  <si>
    <t>Luvumbula Primary School</t>
  </si>
  <si>
    <t>Inject 1x50kVA Tx, Construct O/H MV ACSR50 350m, re-inforce 1phase LV ACSR50 to 3phase LV ACSR50 R/L=450m</t>
  </si>
  <si>
    <t>MUKONO TAXI PARK</t>
  </si>
  <si>
    <t xml:space="preserve">Inject 315Kva/11kv at Kame valley Market, Construct O/H MVACSR50 R/L=100m, re-inforce 3phase Run ABC 70SQMM FOR R/L 210M </t>
  </si>
  <si>
    <t>Mabombwe Church of Uganda</t>
  </si>
  <si>
    <t>Upgrade to 100kVA, Reinforce from 1phase  50sqmm ACSR to 3Phase 100sqmm ACSR R/L 400m</t>
  </si>
  <si>
    <t>Kigo village No.3</t>
  </si>
  <si>
    <t>Upgrade from 50KVA/11KV to 100KVA/11KV, Re-inforce I phase LVACSR50 to 3phase LVACSR50 R/L=300m</t>
  </si>
  <si>
    <t>Kabumbi 1</t>
  </si>
  <si>
    <t>Upgrade to 315kVA, Reinforce from 1phase  50sqmm ACSR to 3Phase 100sqmm ACSR R/L 350m</t>
  </si>
  <si>
    <t>Water Pump Projects Katende</t>
  </si>
  <si>
    <t>KABONERA</t>
  </si>
  <si>
    <t>Tx Upgrade from 100KVA to  200KVA/33KV and reinforcement of the LV network R/L 300m with ABC 70sqmm.</t>
  </si>
  <si>
    <t>Maama Kabode</t>
  </si>
  <si>
    <t>Inject 1x200kVA 11kV TX, Construct O/H MVACSR50 R/L=300m.re-inforce 1phase LVACSR50 to 3phase using ABC 70MM sq R/L=400m</t>
  </si>
  <si>
    <t>Katende Wamatovu</t>
  </si>
  <si>
    <t>Biina Kcca Qtrs</t>
  </si>
  <si>
    <t xml:space="preserve">Butabika 11 kV </t>
  </si>
  <si>
    <t>Inject 100kVA 11kV Tx ,Construct O/H MVACSR50 R/L=300m, re-inforce 1phase LV ACSR50 to 3phase Using ABC 70MMsq R/L=500m</t>
  </si>
  <si>
    <t>Kirombe Medical Center</t>
  </si>
  <si>
    <t xml:space="preserve">Breweries 11 kV </t>
  </si>
  <si>
    <t>upgrade 200kVA 11kV TX to 315kVA,re-inforce 1phase LVACSR50 to 3phase using ABC 70MM sq R/L= 500m</t>
  </si>
  <si>
    <t>National Housing</t>
  </si>
  <si>
    <t>Masanafu</t>
  </si>
  <si>
    <t xml:space="preserve"> KASALI</t>
  </si>
  <si>
    <t>KYOTERA</t>
  </si>
  <si>
    <t>A new insertion of 50KVA/11KV at kasali health centre 3 Construct 500M O/H  HV, MV ACSR50 R/L=200m re-inforce 1phase LVACSR50 to 3phase LVACSR50 R/L=600m</t>
  </si>
  <si>
    <t>Ambasda Kalongomiti</t>
  </si>
  <si>
    <t>Luwero/wabigalo</t>
  </si>
  <si>
    <t>Wabigalo 33kV Feeder</t>
  </si>
  <si>
    <t>Inject 50kVA 33kV Tx ,Construct O/H MVACSR50 R/L=700m,construct 3phase LVACSR50 R/L=1800mtr</t>
  </si>
  <si>
    <t>Mutebi Kabumbi</t>
  </si>
  <si>
    <t>Terracy garden</t>
  </si>
  <si>
    <t xml:space="preserve">Upgrade 100KvA to 200KvA and re inforcethe existing circuit with  ABC  70MM sq of root length 600m </t>
  </si>
  <si>
    <t>KATUTU TX</t>
  </si>
  <si>
    <t>upgrade to 100kVA/33KV, Re-inforce I phase LVACSR50 to 3phase LVACSR50 R/L=200m</t>
  </si>
  <si>
    <t>Lutunku  Techinical</t>
  </si>
  <si>
    <t>upgrade to 100kVA/33KV, Re-inforce I phase LVACSR50 to 3phase LVACSR50 R/L=300m</t>
  </si>
  <si>
    <t>City Country Estates</t>
  </si>
  <si>
    <t xml:space="preserve">Inject 1*100Kva/11kv in Mugalu , Construct O/H MVACSR50 R/L=200m, re-inforce 3phase LV ABC 35SQMM X200MTRS </t>
  </si>
  <si>
    <t>Biina Tc</t>
  </si>
  <si>
    <t>Inject 1x200kVA 11kV TX, Construct O/H MVACSR50 R/L=200m. re-inforce 1phase LVACSR50 to 3phase using ABC 70MM sq R/L=400m</t>
  </si>
  <si>
    <t>Nabukalu</t>
  </si>
  <si>
    <t>Inject 1x50kVA Tx, Construct O/H MV ACSR50 650m, re-inforce 1phase LV ACSR50 to 3phase LV ACSR50 R/L=450m</t>
  </si>
  <si>
    <t>Sekiwunga T.C.</t>
  </si>
  <si>
    <t>KATUBWE VILLAGE</t>
  </si>
  <si>
    <t>Mugema Rd; [Kawala No 05].</t>
  </si>
  <si>
    <t>Nakulabye at Kla N</t>
  </si>
  <si>
    <t>Upgrade to 315kVA</t>
  </si>
  <si>
    <t>Bukuma T/C</t>
  </si>
  <si>
    <t>Luwero-Kasana</t>
  </si>
  <si>
    <t>Wabigalo 33KV</t>
  </si>
  <si>
    <t>Upgrade from 100kVA to 200kVA. 1 additional circuit 8 spans.</t>
  </si>
  <si>
    <t>KIBAALE</t>
  </si>
  <si>
    <t>Tx Upgrade  from 200KVA to 315KVA/33KV  and reinforcement of the LV network R/L 300m with ACSR50sqmm.</t>
  </si>
  <si>
    <t>Mutundwe Police</t>
  </si>
  <si>
    <t>Nateete</t>
  </si>
  <si>
    <t>Bunamwaya 11kV</t>
  </si>
  <si>
    <t>Install 1x100kVA with MV line of 100m, Install ABC35sqm R/L-290m, Upgrade LV 1-phase 100sqmm to ABC70sqmm R/L-115m, Reinforce 1-phase-50sqmm to 3phase 100sqmm R/L-96m, Upgrade 2-phase 100sqmm to 3-phase100sqmm R/L-50m</t>
  </si>
  <si>
    <t>Rochdale Greenland sch</t>
  </si>
  <si>
    <t>Kakiri</t>
  </si>
  <si>
    <t>Inject 1x100kVA Tx, Construct O/H MV ACSR50 350m, re-inforce 1phase LV ACSR50 to 3phase LV ACSR50 R/L=400m</t>
  </si>
  <si>
    <t>Tel Oil ,Opp Kobil</t>
  </si>
  <si>
    <t>Inject 315kVA Tx, Construct O/H MVACSR50 R/L=100m, re-inforce 1phase LVACSR50 to 3phase LVACSR50 R/L=350m</t>
  </si>
  <si>
    <t>Kigobe Village Booster</t>
  </si>
  <si>
    <t>Upgrade to 100kVA, Reinforce from 1phase  50sqmm ACSR to 3Phase 100sqmm ACSR R/L 300m</t>
  </si>
  <si>
    <t>KASIISO RD</t>
  </si>
  <si>
    <t>Inject 100kva MV rl 1000mtrs and LV of 800 mtrs ABC</t>
  </si>
  <si>
    <t>Katende Buye</t>
  </si>
  <si>
    <t>Kitende Kitovu Village</t>
  </si>
  <si>
    <t>New Tx structure, inject 100 kVA together in 4 HV spans, reinforcement of 500</t>
  </si>
  <si>
    <t>ISLAMIC PR.SCH SISSA HILL</t>
  </si>
  <si>
    <t>Costruction  of Mv 350 meters RL  and lV 300 meters RL inject 100kVA 50sqmm</t>
  </si>
  <si>
    <t>JOVENS MAWUGULU</t>
  </si>
  <si>
    <t>Upgrading to 100kVA, inect 25kVA, construct MV of 400 LV reinforcement of 500</t>
  </si>
  <si>
    <t>Kawuku</t>
  </si>
  <si>
    <t>Kabalagala</t>
  </si>
  <si>
    <t>Kansanga</t>
  </si>
  <si>
    <t>Everlight</t>
  </si>
  <si>
    <t>Tx structure under line, injection of 50KVA, LV cct reconfiguration of 400m</t>
  </si>
  <si>
    <t>Queens Ann Clinic</t>
  </si>
  <si>
    <t>Muyenga</t>
  </si>
  <si>
    <t>Inject 50kVA Tx, MV (200m) re-inforce 1phase LVACSR50 to 3phase LVACSR50 R/L=400m</t>
  </si>
  <si>
    <t>Kitalanga Jehovah Church</t>
  </si>
  <si>
    <t>Construction of atransformer structure below the Mv line, Injection of 100kVA and reconfigure the LV RL500 meters</t>
  </si>
  <si>
    <t>Kigoogwa 1</t>
  </si>
  <si>
    <t>Bombo Industrial</t>
  </si>
  <si>
    <t>Inject 50kVA 33kV Tx ,Construct O/H MVACSR50 R/L=800m,construct 3phase LVACSR50 R/L=1500mtr</t>
  </si>
  <si>
    <t xml:space="preserve">Bombo Coffee Factory </t>
  </si>
  <si>
    <t>Namulonge Army Base</t>
  </si>
  <si>
    <t xml:space="preserve">Inject 1*100KVA 11kv Transformer.Construct Mv of 100mtrs  and  2 Circuits of Lv of 3 phase ABC 3 Spans ofn both sides </t>
  </si>
  <si>
    <t>KAWUKU MARKET</t>
  </si>
  <si>
    <t>Inject 50kVA, costruction  of 350 Mv root lenght  and 500 meters of LV towards the  load centre</t>
  </si>
  <si>
    <t>Kitalanga Heritage</t>
  </si>
  <si>
    <t>upgrade to 315kVA Tx, re-inforce 1phase LVACSR50 to 3phase</t>
  </si>
  <si>
    <t>BUZZI VILLAGE</t>
  </si>
  <si>
    <t xml:space="preserve">Inject 100kVA TX below the existing line,and 500 meters RL lv circuits </t>
  </si>
  <si>
    <t>Bweeya Kanyigo</t>
  </si>
  <si>
    <t>lubowa</t>
  </si>
  <si>
    <t xml:space="preserve">Inject 100kVA TX below the existing line,and 300 meters RL lv circuits </t>
  </si>
  <si>
    <t>Kikubamutwe Mabike</t>
  </si>
  <si>
    <t>Namuwongo</t>
  </si>
  <si>
    <t>Inject 50kVA Tx, MV (300m) re-inforce 400m of 1phase LVACSR50 to 3phase</t>
  </si>
  <si>
    <t xml:space="preserve">Sweets Africa Merica </t>
  </si>
  <si>
    <t>Namulonge KWD 11kV</t>
  </si>
  <si>
    <t xml:space="preserve">Inject 100Kva/11kv in NaKYESANJA, Construct O/H MVACSR50 R/L=700m, re-inforce 3phase LV ABC 35SQMM X300MTRS </t>
  </si>
  <si>
    <t>Namagoma TC</t>
  </si>
  <si>
    <t>Inject 100kVA/33kV/3Ph, 300m ACSR 50mm2 of mv extension,  600m*2 ACSR 50mm2 of lv single phase to 3 phase upgrade.</t>
  </si>
  <si>
    <t>BUPAYI VILLAGE</t>
  </si>
  <si>
    <t>NAMULONGE ARMY BASE</t>
  </si>
  <si>
    <t>Upgrade from 25kVA to 50kVA. Replace single phase with 3 phase, Install 1 additional 3 phase circuit 3 spans.</t>
  </si>
  <si>
    <t xml:space="preserve">Bugema Vocational </t>
  </si>
  <si>
    <t>Inject 1x100kVA 11kV Tx ,Construct O/H MVACSR50 R/L=700m,construct 3phase ABC 35MM sq  R/L=800mtr</t>
  </si>
  <si>
    <t>WAMALA</t>
  </si>
  <si>
    <t>Construction of atransformer structure below the Mv line towards the  load centre and inject 50kVA  and  improve LV network 500RL</t>
  </si>
  <si>
    <t>Approved under supplementary application 5</t>
  </si>
  <si>
    <t>Nak clays</t>
  </si>
  <si>
    <t>Inject 100KVA/33KV/3PHASE, MV length 400m*3 ACSR 50mm2,  800m*2 ACSR 50mm2 lv single phase upgrade to 3 phase.</t>
  </si>
  <si>
    <t>BUSUKUMA VILLAGE 1</t>
  </si>
  <si>
    <t>UGACHICK 11</t>
  </si>
  <si>
    <t xml:space="preserve">Inject  100kVA  Tx,  Construct O/H line MVACSR50 R/L=0.4km , new 3phase LVACSR50 R/L=500m </t>
  </si>
  <si>
    <t>Kiwenda Nazareth</t>
  </si>
  <si>
    <t>Upgrade existing to 50/11  and injection of existing 25KV/11Kv , Construct O/H MVACSR50 R/L-600 construct 3phase LVACSR50 R/L=600m.Reneforce existing Lv to 3 phase ABC 35mmsq RL 600</t>
  </si>
  <si>
    <t>SSINDE PAMPA ZN</t>
  </si>
  <si>
    <t>Tx structure under line, injection of 100KVA, LV cct reconfiguration with 300m</t>
  </si>
  <si>
    <t>Kitende Sisa Road</t>
  </si>
  <si>
    <t>Kisozi tc</t>
  </si>
  <si>
    <t>2*50kVA/11KV/3phase , , MV length 1.5km*3 ACSR 50mm2, 600mACSR 50MM2 lv single phase to 3phase  upgrade</t>
  </si>
  <si>
    <t>BUKANDEKANDE VILLAGE</t>
  </si>
  <si>
    <t xml:space="preserve">Costruction  of 350 Meters RL  MV Inject 50kVA  and 500 meters RL   lv circuits using 50sqmm </t>
  </si>
  <si>
    <t>Gangu Central</t>
  </si>
  <si>
    <t xml:space="preserve">Inject 50kva tx, MV (200m), re-inforce 300m of 1phase LVACSR50 to 3phase </t>
  </si>
  <si>
    <t>Lesparacy Mirembe</t>
  </si>
  <si>
    <t>Inject 50kVA Tx, MV (300m) re-inforce 1phase LVACSR50 to 3phase LVACSR50 R/L=550m</t>
  </si>
  <si>
    <t>Gombe Kitasa TC</t>
  </si>
  <si>
    <t>Upgrade to 200kVA, Reinforce from 1phase  50sqmm ACSR to 3Phase 100sqmm ACSR R/L 350m</t>
  </si>
  <si>
    <t>Wakimese No.1</t>
  </si>
  <si>
    <t>Inject 1x100kVA Tx, Construct O/H MVACSR50 R/L=100m, re-inforce 1phase LVACSR50 to 3phase LVACSR50 R/L=400m</t>
  </si>
  <si>
    <t>Wakimese No.3</t>
  </si>
  <si>
    <t>Inject 1x100kVA Tx, Construct O/H MVACSR50 R/L=100m, re-inforce 1phase LVACSR50 to 3phase LVACSR50 R/L=650m</t>
  </si>
  <si>
    <t>Katende Mission</t>
  </si>
  <si>
    <t>Inject 1x100kVA Tx, Construct O/H MVACSR50 R/L=100m, re-inforce 1phase LVACSR50 to 3phase LVACSR50 R/L=350m</t>
  </si>
  <si>
    <t>NALUGALA KABONA</t>
  </si>
  <si>
    <t xml:space="preserve">Maintain the existing  200 kVa &amp; inject 100kVA then centre with load Costruction  of transfomer struture  below and split lv circuits Rl 500 meters 50sqmm </t>
  </si>
  <si>
    <t>KIGUNGU TC</t>
  </si>
  <si>
    <t>KITOORO</t>
  </si>
  <si>
    <t xml:space="preserve">Inject 50kVA TX with a new transfomer struture  below the existing line in the load centre  and split lv circuits by construction of 500 RL lv network </t>
  </si>
  <si>
    <t>Kavule TC.</t>
  </si>
  <si>
    <t>Kitemu kivu</t>
  </si>
  <si>
    <t xml:space="preserve">Inject 50kVA/33KV/3PH.,MV length 400m*3ACSR 50mm2, 600m*2 ACSR50mm2 of lv single phase upgrade network </t>
  </si>
  <si>
    <t>Nakitokolo village</t>
  </si>
  <si>
    <t>Inject 100KVA/33KV/3PH, 400m*3 of MV extension,800m*2 ACSR 50mm2 of lv single phase to 3 phase upgrade</t>
  </si>
  <si>
    <t>Kyambazzi Kyampisi</t>
  </si>
  <si>
    <t>Inject 50kVA/33KV/3phase, 700m*3 ACSR 50mm2  mVextension, 1.2km*2 of lv single phase to 3 phase upgrade</t>
  </si>
  <si>
    <t>Kireka Bombastic Club</t>
  </si>
  <si>
    <t xml:space="preserve">Mityana </t>
  </si>
  <si>
    <t>MASOLI</t>
  </si>
  <si>
    <t>Inject  100kVA  Tx,  Construct O/H line MVACSR50 R/L=1.2km , new 3phase LVACSR50 R/L=500m Renforce 1phase to 3phase of RL 800m</t>
  </si>
  <si>
    <t>Mabanga village</t>
  </si>
  <si>
    <t>Inject 100kVA Tx, Construct O/H MV ACSR50 650m, re-inforce 1phase LV ACSR50 to 3phase LV ACSR50 R/L=450m</t>
  </si>
  <si>
    <t>Kyengera Masanda Zone.</t>
  </si>
  <si>
    <t>Kyeyitabya Village</t>
  </si>
  <si>
    <t>Kiwoko rd miller</t>
  </si>
  <si>
    <t>Luwero Town 11kV Feeder</t>
  </si>
  <si>
    <t>Inject 50kVA 11kV TX, Construct O/H MVACSR50 R/L=600m, construct 3phase LVACSR50 R/L=1200m</t>
  </si>
  <si>
    <t>KAKINDU VILLAGE</t>
  </si>
  <si>
    <t>Costruct   600 meters RL   Mv  network  Injection 100kVA, create Lv new circuits  RL 600meters with 50sqmm</t>
  </si>
  <si>
    <t>Mpambire TC</t>
  </si>
  <si>
    <t>Inject 50kVA/33kV/3PH, 100m*3 ACSR 50mm2 of MV extension,  800m*2 ACSR 50mm2 of lv single phase to 3 phase upgrade.</t>
  </si>
  <si>
    <t>Musana Zone.</t>
  </si>
  <si>
    <t>Gogonya  Village No.2</t>
  </si>
  <si>
    <t>Inject 200kVA/33kV/3PH, 100m*3 ACSR 50mm2 of MV extension,  800m*2 ACSR 50mm2 of lv single phase to 3 phase upgrade.</t>
  </si>
  <si>
    <t>Gogonya  Village No.3</t>
  </si>
  <si>
    <t>mabuye no 1</t>
  </si>
  <si>
    <t>Inject 1x50kVA Tx, Construct O/H MV ACSR50 450m, re-inforce 1phase LV ACSR50 to 3phase LV ACSR50 R/L=600m</t>
  </si>
  <si>
    <t>Nkokonjeru No.2</t>
  </si>
  <si>
    <t>Re-inforce 1phase LVACSR50 to 3phase LVACSR50 R/L=450m</t>
  </si>
  <si>
    <t>sumaya Nsangi</t>
  </si>
  <si>
    <t>50kVA/33kV/3PH,900m ACSR 50mm2 of mv extension, reforce 600m ACSR 50mm2 of lv single phase to 3 phase upgrade</t>
  </si>
  <si>
    <t>BUKWO MARKET</t>
  </si>
  <si>
    <t>Bukwo</t>
  </si>
  <si>
    <t>BUKWO 33KV FROM KERE</t>
  </si>
  <si>
    <t>Upgrade to 100kva, Construction Lv 3 Phase route lrngth 500m</t>
  </si>
  <si>
    <t>Lolachat Health center 3</t>
  </si>
  <si>
    <t>Nakapiripirit</t>
  </si>
  <si>
    <t>Nakapiripirit33kv@Mororo</t>
  </si>
  <si>
    <t>Upgrade to 100kVA, Inject existing 50kVA to supply quality power to lolachat S.School and Updf barracks and the sorraunding community, MV=250m and LV=350m</t>
  </si>
  <si>
    <t>Relax lodge</t>
  </si>
  <si>
    <t>Nakapiripirit 33kv@Moroto</t>
  </si>
  <si>
    <t>Upgrade to 100kVA, and inject existing 50kVA to improve the voltage profile, MV=200m, LV=400m</t>
  </si>
  <si>
    <t>Namalu Tc</t>
  </si>
  <si>
    <t>Upgrade to 100kvA, uprade 500m of single phase line to three phase. Inject existing 50kVA next to st.mary's day and boarding primary school with MV line of 300m</t>
  </si>
  <si>
    <t>Nakapiripirit Tc</t>
  </si>
  <si>
    <t>Upgrade to 100kVA, inject existing 50kVA in areas of Nangromit near health centre 3. Extend MV of 200m Upgrade the existing single phase to three phase line with 700m</t>
  </si>
  <si>
    <t>Amudat Hospital</t>
  </si>
  <si>
    <t>Upgraded to 100kVA and relocate it to the centre of the load.  Upgrade 400m of single phase to three phase, MV=200m</t>
  </si>
  <si>
    <t>Benyinyi</t>
  </si>
  <si>
    <t>Injection 100Kva tx, Construction mv line route length 60m, Lv 3 phase 500m</t>
  </si>
  <si>
    <t>Ttamu Hill</t>
  </si>
  <si>
    <t>Mityana</t>
  </si>
  <si>
    <t>Mutundwe</t>
  </si>
  <si>
    <t>Inject 100kva/ 33kv/415v by constructing an MV line of about 7 poles and 4 spans of lv one cct .</t>
  </si>
  <si>
    <t>Kyengeza Parish S.S.S</t>
  </si>
  <si>
    <t xml:space="preserve">Inject 100kva /33kv/415v by constructing an MV line of about 8 poles and 4 spans of 3 phase lv cct . </t>
  </si>
  <si>
    <t>Kibibi Water  Pump</t>
  </si>
  <si>
    <t>Kibibi</t>
  </si>
  <si>
    <t xml:space="preserve">Inject 100kva /11kv/415v by constructing an MV line of about 6 poles and  3 spans of lv network one cct </t>
  </si>
  <si>
    <t>Lubanja Village No.1</t>
  </si>
  <si>
    <t>Namutamba</t>
  </si>
  <si>
    <t>Inject 100kva/ 11kv/415v by constructing an MV line of about 8 poles and 4 spans lv cct</t>
  </si>
  <si>
    <t>Kitongore</t>
  </si>
  <si>
    <t>Mbarara</t>
  </si>
  <si>
    <t>KAZO</t>
  </si>
  <si>
    <t>Ibanda 33kV - Kazo T-Off</t>
  </si>
  <si>
    <t>Upgrade existing to 200 kVA, inject 50kVA with 200m of MV extension and LV of 300m</t>
  </si>
  <si>
    <t>Mgm Barracks staff Qtrs</t>
  </si>
  <si>
    <t>Magamaga town</t>
  </si>
  <si>
    <t>Inject 200kva /11k, extend MV by 200m and re-inforce lv line by 300m</t>
  </si>
  <si>
    <t>bukwo elite</t>
  </si>
  <si>
    <t>Upgrade to 100kva, Inject existing 50kVA, MV line 500m, Construction Lv 3 Phase route lrngth 500m</t>
  </si>
  <si>
    <t>Masindi main market atc</t>
  </si>
  <si>
    <t>Masindi</t>
  </si>
  <si>
    <t>Masindi township</t>
  </si>
  <si>
    <t>Upgrade to 100kva/11kv/LV, reinforce 300m of LV</t>
  </si>
  <si>
    <t>Butaswa Kaqungwa</t>
  </si>
  <si>
    <t xml:space="preserve">Kasolwe </t>
  </si>
  <si>
    <t>Upgrade the Transformer to 200kVA and inject existing 100kVA, MV=200</t>
  </si>
  <si>
    <t>Apokor Merikit Road</t>
  </si>
  <si>
    <t>Tororo</t>
  </si>
  <si>
    <t>Tororo 1</t>
  </si>
  <si>
    <t>Injection 100Kva, construction of MV line 100M route lengt, Lv 3 Phase 500m</t>
  </si>
  <si>
    <t>Busolwe 2 Round about</t>
  </si>
  <si>
    <t>Butalejja</t>
  </si>
  <si>
    <t>injection 50Kva ,construction mv line route length 200m Lv 3 phase 500m</t>
  </si>
  <si>
    <t>Mile 8 mbale road</t>
  </si>
  <si>
    <t>Upgrade to 100Kva , Construction Lv 3 Phase route lrngth 500m</t>
  </si>
  <si>
    <t>Akapa TC</t>
  </si>
  <si>
    <t>Tororo Ring 1</t>
  </si>
  <si>
    <t>Injection 100Kva ,Construction mv line route length 200m, lv 3 phase 500m</t>
  </si>
  <si>
    <t>Manjasi</t>
  </si>
  <si>
    <t>Town Via Quarry</t>
  </si>
  <si>
    <t>Injection of 100kva, Construction of Mv line route Length 400m, Lv 3 phase 500m</t>
  </si>
  <si>
    <t>Busia ss</t>
  </si>
  <si>
    <t>Inject 100 Kva tx, construct MV route length 600m,Lv 3 phase 500m</t>
  </si>
  <si>
    <t>Hon Wejuli</t>
  </si>
  <si>
    <t>Upgrade to 100Kva tx, Construct LV 3 Phase line route lrngth 500m</t>
  </si>
  <si>
    <t>kigumba petro</t>
  </si>
  <si>
    <t>Kigumba</t>
  </si>
  <si>
    <t>Needs an upgrade to 200kva/11kv, LV reinforcement</t>
  </si>
  <si>
    <t>Butiru TC</t>
  </si>
  <si>
    <t>Injection  50Kva , Construction MV line route Length 600m, LV 3 Phase 500m</t>
  </si>
  <si>
    <t xml:space="preserve">kabango tc </t>
  </si>
  <si>
    <t>Budongo</t>
  </si>
  <si>
    <t>Needs an upgrade to 200kva/11kv/LV and create a new circuit at the transformer structure,</t>
  </si>
  <si>
    <t xml:space="preserve">Kirasa 1 </t>
  </si>
  <si>
    <t xml:space="preserve">Needs an upgrade to 200kva/11kv </t>
  </si>
  <si>
    <t>bungokho sub-county</t>
  </si>
  <si>
    <t>Mbale 1 33 kV from Tororo Main</t>
  </si>
  <si>
    <t>Construct OH line of RL 900m, inject a  100kva,  lv 1-ph network upgrade to 3phase 400m upgrade of 3phase 25mmsq to 3phase 50mmsq of RL 400m.</t>
  </si>
  <si>
    <t>kasanvu tc</t>
  </si>
  <si>
    <t>Mbale Ring 1 11 kV from Mbale</t>
  </si>
  <si>
    <t>Inject 50kva, construct hv overhead line 500m and upgrade existing lv network to 3ph 400mtr</t>
  </si>
  <si>
    <t>Mukuju PTC</t>
  </si>
  <si>
    <t>Injection 100Kv,C0nstruction Mv line route Length 500m, Lv 3 phase 500m</t>
  </si>
  <si>
    <t>Masindi Hotel</t>
  </si>
  <si>
    <t>Nyamigisa</t>
  </si>
  <si>
    <t>Injection of 200kva /11kv at the existing tx structure,extension of MV line R/L 150 mtrs,reinforcement of LV line R/L 300 mtrs and relocation of the existing 200kva/11kv at Timber factory</t>
  </si>
  <si>
    <t>Kabimbiri RC</t>
  </si>
  <si>
    <t>Kayunga</t>
  </si>
  <si>
    <t>Nakifuma 11kV</t>
  </si>
  <si>
    <t>Inject 100kva, construct MV of 150m and improve 250m of LV 1-Phase to 2-3-phase</t>
  </si>
  <si>
    <t>Mayuge Health Centre IV</t>
  </si>
  <si>
    <t>Mayuge</t>
  </si>
  <si>
    <t>JinjA INDUSTRIAL</t>
  </si>
  <si>
    <t>Upgrade the Transformer to 200kVA</t>
  </si>
  <si>
    <t>Budebe Town Council</t>
  </si>
  <si>
    <t>MATANY  T.C</t>
  </si>
  <si>
    <t>Moroto</t>
  </si>
  <si>
    <t>F. CEMENT 3</t>
  </si>
  <si>
    <t>Transformer injection1x 100KV/33Kv , MV of 200Mtr and LV of 300m</t>
  </si>
  <si>
    <t xml:space="preserve">Katwe Road </t>
  </si>
  <si>
    <t>kangulumira</t>
  </si>
  <si>
    <t>Inject 100kva, construct MV of 100m and improve 200m of LV 1-Phase to 2-3-phase</t>
  </si>
  <si>
    <t>Makindye Road</t>
  </si>
  <si>
    <t>Inject 100kva, construct MV of 100m and improve 350m of LV 1-Phase to 2-3-phase</t>
  </si>
  <si>
    <t>Nakaliro Village</t>
  </si>
  <si>
    <t>Bbaale 33kV</t>
  </si>
  <si>
    <t>Inject a 200kVA Transformer, extend MV by 100m and LV by 250m</t>
  </si>
  <si>
    <t>kikwanya rd</t>
  </si>
  <si>
    <t>kayunga</t>
  </si>
  <si>
    <t>Inject 100kva and improve 300m of LV 1-Phase to 2-3-phase</t>
  </si>
  <si>
    <t>NAMANYONYI  T/C</t>
  </si>
  <si>
    <t>Inject a 50kva transformer, construct OH line of RL 800m,   lv 1-ph network upgrade to 3phase 400m, new 3phase of RL 300m.</t>
  </si>
  <si>
    <t>Kyampisi TC</t>
  </si>
  <si>
    <t>Inject 100kva, construct MV of 200m and improve 300m of LV 1-Phase to 2-3-phase</t>
  </si>
  <si>
    <t xml:space="preserve">WORKS </t>
  </si>
  <si>
    <t>CEMENT 1</t>
  </si>
  <si>
    <t>Transformer injection 100KV/33Kv , MV 300Mtr of 50mmsq and LV 500</t>
  </si>
  <si>
    <t xml:space="preserve">MOROTO BARRACKS UPPER </t>
  </si>
  <si>
    <t>Transformer  upgrade from 100KVA to 200KVA ,upgrade of conductors ,100mmsq ,600M and poles</t>
  </si>
  <si>
    <t>maluku D.A</t>
  </si>
  <si>
    <t>Mbale Ring 2 11 kV from Mbale</t>
  </si>
  <si>
    <t>Inject a 100kva, construct OH line of RL 700m,  upgrade lv 1-ph network to 3ph 400mtr</t>
  </si>
  <si>
    <t>Kamuli Kiyunga</t>
  </si>
  <si>
    <t>Kamuli 33kV</t>
  </si>
  <si>
    <t>Upgrade TX to 315kVA/33kV</t>
  </si>
  <si>
    <t>nabumali tc</t>
  </si>
  <si>
    <t>Bugema 11 kV from Mbale</t>
  </si>
  <si>
    <t>Inject a 50kva, construct OH line of RL 1100m, New 3phase of RL 300m,  upgrade lv 1phase ACSR25mmsq to 3phase ACSr50mmsq of RL  300m.</t>
  </si>
  <si>
    <t>Namayumba Town</t>
  </si>
  <si>
    <t>KAPEKA</t>
  </si>
  <si>
    <t>Kiziba 11kv</t>
  </si>
  <si>
    <t xml:space="preserve">Inject a 100kva/33kv/415v by constructing an MV line of about 6 MV poles and about 8 spans of 3 phase lv network on two lv ccts </t>
  </si>
  <si>
    <t>KATAKWI CENTRAL POLICE TX</t>
  </si>
  <si>
    <t>Katakwi</t>
  </si>
  <si>
    <t>OPUYO MOROTO</t>
  </si>
  <si>
    <t>Injection 100Kva tx, Construction mv line route length 60m, Lv 3 phase 202m</t>
  </si>
  <si>
    <t>Kakira town council</t>
  </si>
  <si>
    <t>Iganga</t>
  </si>
  <si>
    <t>Upgrade from 100kva/11kv to 200kva/11kv, construct another circuit of 300m</t>
  </si>
  <si>
    <t xml:space="preserve">NAMUNSI </t>
  </si>
  <si>
    <t>Inject a 50kva, construct OH line of RL 1000m, New 3phase of RL 300m,  upgrade lv 1phase ACSR25mmsq to 3phase ACSr50mmsq of RL  400m.</t>
  </si>
  <si>
    <t>Butare</t>
  </si>
  <si>
    <t>Bushenyi</t>
  </si>
  <si>
    <t>Tea Estate 11kv from Ishaka</t>
  </si>
  <si>
    <t>Inject 200kva transformer and  Install MV line 1 span. 2 circuits 3 phase 4spans each.</t>
  </si>
  <si>
    <t>Achet Tx</t>
  </si>
  <si>
    <t>Bobi - Oyam</t>
  </si>
  <si>
    <t>injection of 50kVA, RL-HV(200mts) and RL Lv (50mts)</t>
  </si>
  <si>
    <t>palisa</t>
  </si>
  <si>
    <t>Pallisa</t>
  </si>
  <si>
    <t>palisa 11kv</t>
  </si>
  <si>
    <t xml:space="preserve">inject  200kva Tx, construct mv route length 500m, construct lv 3phase  route length 500m </t>
  </si>
  <si>
    <t>BAZAR</t>
  </si>
  <si>
    <t>Transformer injection 200KV/33Kv , MV (200m) and LV (450m)</t>
  </si>
  <si>
    <t>Kizinda</t>
  </si>
  <si>
    <t>inject 200kva  transformer and Install MV line 1 span. 2 circuits 3 phase 5 spans each.</t>
  </si>
  <si>
    <t>REGINA MUNDI</t>
  </si>
  <si>
    <t>Transformer injection 200KV/33Kv , MV (300m) LV (300m)</t>
  </si>
  <si>
    <t>Transformer  UPGRADE from 200KVA to 315KVA ,upgrade of conductors ,100mmsq ,600M and poles</t>
  </si>
  <si>
    <t>budaka c</t>
  </si>
  <si>
    <t>kibuku tirinyi 11kv</t>
  </si>
  <si>
    <t>Inject 200kva Tx, construct MV line of 200m and lv line 3phase Route length 200m</t>
  </si>
  <si>
    <t>KASENYI</t>
  </si>
  <si>
    <t>Rukungiri 33 kV from Ishaka</t>
  </si>
  <si>
    <t>Inject 200kva transformer and Install MV line 1 span. 2 circuits 3 phase 3 spans each.</t>
  </si>
  <si>
    <t xml:space="preserve">Kitimbwa Police </t>
  </si>
  <si>
    <t>Inject a 200kVA Transformer, extend MV by 200m and LV by 300m</t>
  </si>
  <si>
    <t>Bweyale 1</t>
  </si>
  <si>
    <t>kigumba</t>
  </si>
  <si>
    <t>Needs a 200kva/33kv/LV transformer injection with two new circuits.</t>
  </si>
  <si>
    <t>sebei diocese</t>
  </si>
  <si>
    <t>Upgrade to 100kva, injection of existing 50kVA, MV line 500m, Construction Lv 3 Phase route length 500m</t>
  </si>
  <si>
    <t>Wakitaka TC</t>
  </si>
  <si>
    <t xml:space="preserve">Mutai </t>
  </si>
  <si>
    <t>Upgrade from 100kva/11kv to 200kva/11kv and relocate 100kva/11kv TX with lv upgrade of 300m from single to 3 phase</t>
  </si>
  <si>
    <t>Swam boarder</t>
  </si>
  <si>
    <t>Upgrade to 200kva, Construction Lv 3 Phase route lrngth 500m</t>
  </si>
  <si>
    <t>Mawero 2 Verdit</t>
  </si>
  <si>
    <t>Inject 100Kva Tx, construct MV of 300m and Lv line route length 500m</t>
  </si>
  <si>
    <t>Railway station</t>
  </si>
  <si>
    <t>Town</t>
  </si>
  <si>
    <t>Upgrade from 100kva/11kv to 200kva/11kv, run another circuit with 300m</t>
  </si>
  <si>
    <t>AMURIA 2 TX</t>
  </si>
  <si>
    <t>Injection 100Kva tx, Construction mv line route length 60m, Lv 3 phase 201m</t>
  </si>
  <si>
    <t>Cole magamaga barracks</t>
  </si>
  <si>
    <t>Inject 200kva /11kv and re-inforcement of lv line with 200m</t>
  </si>
  <si>
    <t xml:space="preserve">Busana TC </t>
  </si>
  <si>
    <t>Mpumudde TC</t>
  </si>
  <si>
    <t>Inject 200kva /11kv and re-inforcement of lv line of 400m</t>
  </si>
  <si>
    <t>KASANVU</t>
  </si>
  <si>
    <t>Upgrade to 100kva,  lv 1-ph network upgrade to 3phase 300m</t>
  </si>
  <si>
    <t>Pajule tarding Center tx</t>
  </si>
  <si>
    <t>KITGUM</t>
  </si>
  <si>
    <t>Kitgum 33kv from Lira main/Agago</t>
  </si>
  <si>
    <t>Inject 50kVA, MV line of 500m and LV line of 400m</t>
  </si>
  <si>
    <t xml:space="preserve">Oriamo Tc </t>
  </si>
  <si>
    <t>Dokolo</t>
  </si>
  <si>
    <t>OLWENY- DOKOLO</t>
  </si>
  <si>
    <t xml:space="preserve">Upgrade of 25KVA 1Q  to 50KVA 3Q  , upgrade the conductor size from 50mm bare  to 35mm ABC cable 400m, upgrade transformer structure from one pole structure to a complete plateform, 2 pole 12M, and other TX platform accessories, </t>
  </si>
  <si>
    <t>Aboke corner mollemTC</t>
  </si>
  <si>
    <t>Kamdin</t>
  </si>
  <si>
    <t>Aboke 33kv</t>
  </si>
  <si>
    <t>TX upgrade from 200kVA/33kv to 315kVA/33kv</t>
  </si>
  <si>
    <t>Kanyamabona</t>
  </si>
  <si>
    <t>Inject 50kva transformer and expand Install MV line 1 span. 2 circuits 3 phase 3 spans each.</t>
  </si>
  <si>
    <t>UEDCL YARD</t>
  </si>
  <si>
    <t>Transformer injection 2x 100KV/33Kv , MV (800m) and LV (1000m)</t>
  </si>
  <si>
    <t>Barrio TC</t>
  </si>
  <si>
    <t>Inject 50KVA, MV line 400m LV line 500m</t>
  </si>
  <si>
    <t>KYANGWALI 2</t>
  </si>
  <si>
    <t>KABWOYA</t>
  </si>
  <si>
    <t>BUSERUKA MUTEME</t>
  </si>
  <si>
    <t xml:space="preserve">inject a 100kva by constructing an Mv line of about 5 poles and 8 spans of two three phase lv ccts  </t>
  </si>
  <si>
    <t>Kapchesy</t>
  </si>
  <si>
    <t>Upgrade to 100kva, inject existing 50kVA, MV line 500m, Construction Lv 3 Phase route lrngth 500m</t>
  </si>
  <si>
    <t>Nangwe Atc</t>
  </si>
  <si>
    <t>Inject 100Kva tx, Construct MV line route Length 600m, Lv 3 phase 500m</t>
  </si>
  <si>
    <t>Kashenshero TC</t>
  </si>
  <si>
    <t>inject 100kva  transformer and Install MV line 1 span. 2 circuits 3 phase 5 spans each.</t>
  </si>
  <si>
    <t>Misago</t>
  </si>
  <si>
    <t>Busunjju</t>
  </si>
  <si>
    <t>Upgrade to 200Kva/33kv</t>
  </si>
  <si>
    <t>kasawo tc</t>
  </si>
  <si>
    <t>nakifuma town</t>
  </si>
  <si>
    <t>Inject 100kva, extend MV by 200m and improve LV 1-Phase to 2-3-phase by 300m</t>
  </si>
  <si>
    <t>Namuro</t>
  </si>
  <si>
    <t>Mbale 2 33 kV from Tororo Main</t>
  </si>
  <si>
    <t>Inject 100kva, MV line of 500m and lv single phase to 3phase overhead 300m overhead</t>
  </si>
  <si>
    <t>Koranolya Rwebishuri village</t>
  </si>
  <si>
    <t>Lyantonde West 33kV  from Mmbarara central</t>
  </si>
  <si>
    <t>Injection 50kva transformer, MV line of 200m and expand run 3phase for 500mtrs on both circuits</t>
  </si>
  <si>
    <t>Bugongi  town</t>
  </si>
  <si>
    <t>Ishaka Town 11 kV from Ishaka</t>
  </si>
  <si>
    <t>Namaubi village/Olivia Petroleum</t>
  </si>
  <si>
    <t>Inject 100Kva tx, construct Mv line route Length 100m, L 3 phase 500m</t>
  </si>
  <si>
    <t>Bugemba Village</t>
  </si>
  <si>
    <t>Upgrade the transformer to 200kVA</t>
  </si>
  <si>
    <t>Kainogoga mosque</t>
  </si>
  <si>
    <t>Upgrade from 100kva/11kv to 200kva/11kv</t>
  </si>
  <si>
    <t>Wanyama upper village</t>
  </si>
  <si>
    <t xml:space="preserve">Wairaka </t>
  </si>
  <si>
    <t>Namagera TC</t>
  </si>
  <si>
    <t>Padwong tx</t>
  </si>
  <si>
    <t xml:space="preserve">  Ayul 11kv from Kitgum</t>
  </si>
  <si>
    <t>Inject 50kva/11kv, extention of MV line R/L 600mtrs,reinforcement of the existing LV line R/L 400mtrs</t>
  </si>
  <si>
    <t>Kakukwuru 1</t>
  </si>
  <si>
    <t>Upgrade the Transfromer to 200kVA</t>
  </si>
  <si>
    <t>KAPEEKA TC</t>
  </si>
  <si>
    <t>Kapeka Industrial</t>
  </si>
  <si>
    <t xml:space="preserve">Inject a 100kva/33kv/415v by constructing an MV line of about 5 MV poles and about 8 spans of 3 phase lv network on two lv ccts </t>
  </si>
  <si>
    <t>Butema SDA Church</t>
  </si>
  <si>
    <t>Lugazi 11 kV from Njeru</t>
  </si>
  <si>
    <t>Injection of 50kva /11kv,extension of MV line of 200m and Relocate the Existing 25KVA Transformer</t>
  </si>
  <si>
    <t>The 25kVA transformer failed on overload and therefore the scope for relocation was discarded</t>
  </si>
  <si>
    <t>Kamulikwizi No.3</t>
  </si>
  <si>
    <t>Kasese</t>
  </si>
  <si>
    <t>Kasese 33 kV from Nkenda</t>
  </si>
  <si>
    <t>Upgrade from 25kVA to 50kVA, reinforce single to 3 phase length 500m.</t>
  </si>
  <si>
    <t>Kasese rd</t>
  </si>
  <si>
    <t>koriri rd sironko</t>
  </si>
  <si>
    <t>Sironko</t>
  </si>
  <si>
    <t>Inject a 100kva, construct OH line of RL 800m,  upgrade lv 1phase ACSR25mmsq to 3phase ACSr50mmsq of RL  400m.</t>
  </si>
  <si>
    <t>diamont trust bank</t>
  </si>
  <si>
    <t>Inject  200kVA  Tx,  Construct O/H line MVACSR50 R/L=1km , new 3phase LVACSR50 R/L=500m Renforce 1phase to 3phase of RL 500m</t>
  </si>
  <si>
    <t>Kihumuro UPTC</t>
  </si>
  <si>
    <t>Kabale west 11kV</t>
  </si>
  <si>
    <t>Construct Mv 300mt,Inject 100kVA,Upgrade Lv 200mt proposed location at kihumuro army barrack</t>
  </si>
  <si>
    <t>Bulo Tc</t>
  </si>
  <si>
    <t>Kabulasoke 11 kV from Kiriri</t>
  </si>
  <si>
    <t xml:space="preserve">Inject 100kva/ 11kv/415v by constructing an MV line of about 7 MV poles and about 4 spans of two lv ccts </t>
  </si>
  <si>
    <t>MUNGONYA</t>
  </si>
  <si>
    <t>Ntare</t>
  </si>
  <si>
    <t>Inject in 100kva and upgrade network to3-PHASE.Inject the transformer near Omugabe tombs by moving the MV for 1km and run 3phase for 240mtrs on both circuits</t>
  </si>
  <si>
    <t>Wairaka village</t>
  </si>
  <si>
    <t>Upgrade from 50kva/11kv to 100kva/11kv and relocate the 50kva/11kv</t>
  </si>
  <si>
    <t>Kanoni Saza Hqters</t>
  </si>
  <si>
    <t>Upgrade from 50kVA to 100kVA. Extend 2 spans, 1 additional circuit.</t>
  </si>
  <si>
    <t>Mabanga T.C</t>
  </si>
  <si>
    <t>Rukungiri</t>
  </si>
  <si>
    <t>Upgrade from 50kVA to 100kVA. Re-inforce 400m of LV</t>
  </si>
  <si>
    <t xml:space="preserve">Mwitazinge </t>
  </si>
  <si>
    <t>Kisiita</t>
  </si>
  <si>
    <t xml:space="preserve">Ndibata-Kakumiro </t>
  </si>
  <si>
    <t>Inject 200kVA since the town is growing at a very high speed and there are potential three phase customers , construct an MV line of about 6poles and 6 spans of lv two ccts 3 phase</t>
  </si>
  <si>
    <t xml:space="preserve">kadama M </t>
  </si>
  <si>
    <t xml:space="preserve">inject 100kva Tx, construct mv rout length 150m, construct  lv 3phase route length 500m, 2phase 150m </t>
  </si>
  <si>
    <t>Nyamitanga Catholic Parish</t>
  </si>
  <si>
    <t xml:space="preserve">Karamurani </t>
  </si>
  <si>
    <t>Inject 200kva Tx,construct h.v line five spans and construct two lv ccts of five spans 3phase @cct</t>
  </si>
  <si>
    <t>Gatsbay Tree Project</t>
  </si>
  <si>
    <t>Inject 100kva Tx,construct h.v line four spans and construct two lv ccts of five spans 3phase @cct</t>
  </si>
  <si>
    <t>Jeka Farm Limited</t>
  </si>
  <si>
    <t xml:space="preserve">Bulopa </t>
  </si>
  <si>
    <t>Mafubira lower</t>
  </si>
  <si>
    <t>Upgrade from 100kva/11kv to 200kva/11kv.</t>
  </si>
  <si>
    <t>Mudwaniro</t>
  </si>
  <si>
    <t xml:space="preserve">Otwal Railway </t>
  </si>
  <si>
    <t>TX upgrade from 100kVA/33kv to 315kVA/33kv and introducing a second circuit. ABC 4core - 350mts</t>
  </si>
  <si>
    <t>Omukarera</t>
  </si>
  <si>
    <t>Kamwenge</t>
  </si>
  <si>
    <t>Mpanga 2 33 kV feeder from Rugonjo</t>
  </si>
  <si>
    <t>Upgrade to 100 kVA, reinforce 8 spans of LV 3 phase.</t>
  </si>
  <si>
    <t>Total petrostation</t>
  </si>
  <si>
    <t>Kabutsye</t>
  </si>
  <si>
    <t>Ishaka 11 kV from Mbarara Central</t>
  </si>
  <si>
    <t>Upgrade from 50kVA to 100kVA. Install 2 circuits three phase, 5 spans each.</t>
  </si>
  <si>
    <t>Warid tx</t>
  </si>
  <si>
    <t>Layibi 11kv from Gulu</t>
  </si>
  <si>
    <t>Upgrade to 200kva /11kv</t>
  </si>
  <si>
    <t>Kashekuro TC</t>
  </si>
  <si>
    <t>Inject 50kva transformer and Install MV line 1 span. 2 circuits 3 phase 3 spans each.</t>
  </si>
  <si>
    <t>Katete Kateebero Tc</t>
  </si>
  <si>
    <t xml:space="preserve">Kikagati </t>
  </si>
  <si>
    <t>Inject 200kva Tx,construct h.v line five spans and construct two lv ccts of three spans 3phase @cct</t>
  </si>
  <si>
    <t>Dumba</t>
  </si>
  <si>
    <t>Bundibugyo</t>
  </si>
  <si>
    <t>Bundibugyo 33 kV from Fort Portal</t>
  </si>
  <si>
    <t>Inject a 200 kVA transformer, construct 2 spans of Hv, 2 ccts of 3 spans LV.</t>
  </si>
  <si>
    <t>Sedrac</t>
  </si>
  <si>
    <t>Kyegegwa</t>
  </si>
  <si>
    <t>Kyenjojo 33 kV from Rugombe</t>
  </si>
  <si>
    <t>Inject a 200 kVA transformer, construct 3 spans of Hv, 2 ccts of 3 spans LV.</t>
  </si>
  <si>
    <t>Abalodyangang</t>
  </si>
  <si>
    <t>Amolatar</t>
  </si>
  <si>
    <t xml:space="preserve">LWALA NAMASALE </t>
  </si>
  <si>
    <t>Kanyamatambala</t>
  </si>
  <si>
    <t>Sheema-Kabwohe</t>
  </si>
  <si>
    <t xml:space="preserve">upgrade from 25KV single phase to 50kva 3phase and reconfigure the Lv to 3phase for about 4 spans on each of the two circuits created. </t>
  </si>
  <si>
    <t>Ssemuto Town</t>
  </si>
  <si>
    <t>Inject a 100kva/33kv/415v by constructing an MV line of about 07 MV poles and about 7 spans of 3 phase lv network</t>
  </si>
  <si>
    <t>Customs Tx 1</t>
  </si>
  <si>
    <t>Mpondwe</t>
  </si>
  <si>
    <t>Kikorongo-Mpondwe 33 kV from Nkenda</t>
  </si>
  <si>
    <t>Rulembo tx</t>
  </si>
  <si>
    <t>Mubende 33 kV from Nkonge</t>
  </si>
  <si>
    <t xml:space="preserve">TOWN CENTRE 1 </t>
  </si>
  <si>
    <t>Kasese Town 11 kV from Kasese</t>
  </si>
  <si>
    <t>Upgrade to 315kVA 11 kV, add protection and  improve tx wiring.</t>
  </si>
  <si>
    <t>Bamunanika Village</t>
  </si>
  <si>
    <t>Kasanda 33 kV from Mityana</t>
  </si>
  <si>
    <t>Inject 1*50kVA transformer. MV line of 200m, 2 LV circuits 7 spans each.</t>
  </si>
  <si>
    <t>Merryland water Pump</t>
  </si>
  <si>
    <t>Inject 100Ka tx, Construct MV of 250m and LV 3 phase route Length 500m</t>
  </si>
  <si>
    <t>Nyahuka</t>
  </si>
  <si>
    <t>RUHARO VILLAGE</t>
  </si>
  <si>
    <t>Ishaka</t>
  </si>
  <si>
    <t xml:space="preserve"> Injection of 100kVA transformer and Upgrade network to 3-phase.Inject the transformer around Dr. Biteks Apartments, create a t-off of 150mtrs and put 3phase for 360mtrs for two circuits</t>
  </si>
  <si>
    <t>KATANGA T.C</t>
  </si>
  <si>
    <t>Transformer injection 100KV/33Kv , MV line of 300m, LV of 300Mtr of 50mmsq and poles</t>
  </si>
  <si>
    <t>KANGOLE T.C</t>
  </si>
  <si>
    <t>MOROTO MOUNT</t>
  </si>
  <si>
    <t>Kakyeka Area</t>
  </si>
  <si>
    <t xml:space="preserve">Ishaka </t>
  </si>
  <si>
    <t xml:space="preserve">Upgrade to  200kva 3phase Tx, Upgrade lv cdtor size from 25mmsq to 50mmsq  3phase </t>
  </si>
  <si>
    <t>Nyaruziba</t>
  </si>
  <si>
    <t>Kagadi</t>
  </si>
  <si>
    <t>Kagadi 33 kV from Muzizi</t>
  </si>
  <si>
    <t>Nyakabirizi Tc</t>
  </si>
  <si>
    <t>Inject 100kva transformer and Install MV line 1 span. 2 circuits 3 phase 4 spans each.</t>
  </si>
  <si>
    <t>Mugarutsya</t>
  </si>
  <si>
    <t>Ishaka 33kV from Mbarara North</t>
  </si>
  <si>
    <t>Upgrade from 100KVA to 200KVA,shift the transformer structure to closer the load centre and factory</t>
  </si>
  <si>
    <t>Nyarukoma 2</t>
  </si>
  <si>
    <t>Kyenjojo</t>
  </si>
  <si>
    <t>Upgrade to 200 kVA, reinforce 8 spans of LV 3 phase.</t>
  </si>
  <si>
    <t>County Agric Dpt Prgm Mafubira</t>
  </si>
  <si>
    <t>Uprade from 200kva/11kv to 315kva/11kv, construct another circuit of 250m</t>
  </si>
  <si>
    <t>kyeitembe</t>
  </si>
  <si>
    <t>Upgrade from 50kVA to 100kVA. Install 1 additional circuit 3 phase 5 spans, improve to 3 phase the existing line 6 spans.</t>
  </si>
  <si>
    <t>Budaka Township</t>
  </si>
  <si>
    <t>Kibuku Tirinyi</t>
  </si>
  <si>
    <t>Inject  100kVA  Tx,  Construct O/H line MVACSR50 R/L=0.2km , new 3phase LVACSR50 R/L=500m Renforce 1phase to 3phase of RL 300m</t>
  </si>
  <si>
    <t>kalaki L</t>
  </si>
  <si>
    <t>upgrade to 50kva Tx, construct mv route length 300m, construct lv 500m</t>
  </si>
  <si>
    <t xml:space="preserve">Alwa </t>
  </si>
  <si>
    <t xml:space="preserve">Upgrade of 100KVA to 200KVA to cater for all the three mills in TC  </t>
  </si>
  <si>
    <t>Kabutsya 1</t>
  </si>
  <si>
    <t>Ishaka 11kV from Mbarara Central</t>
  </si>
  <si>
    <t>Inject a 50kva in Kabutyse town,create two circuits on the new structure and re-configure atleast 4 spans to 3phase.</t>
  </si>
  <si>
    <t>Harugare</t>
  </si>
  <si>
    <t>Inject a 50 kVA transformer, construct 3 spans of HV, 1 cct of 4 spans LV.</t>
  </si>
  <si>
    <t>Busy Bee-Buhura</t>
  </si>
  <si>
    <t>Ishaka 33 kV from Mbarara North</t>
  </si>
  <si>
    <t>Sesanga</t>
  </si>
  <si>
    <t xml:space="preserve">Upgrade to  50kva Tx, construct one lv ccts of five spans 3phase </t>
  </si>
  <si>
    <t>Nyabugando Tx</t>
  </si>
  <si>
    <t>Insertion of 315 kVA Tx to cater for the voltage drop(185v) during peak hours. Construct 5 spans of HV and 2 ccts of 3 spans each.</t>
  </si>
  <si>
    <t>Kyabenda Cou</t>
  </si>
  <si>
    <t>Busunga 2</t>
  </si>
  <si>
    <t>Upgrade 100 kVA, reinforce 8 spans of LV 3 phase.</t>
  </si>
  <si>
    <t>Nyabitusi Maize Mill 1</t>
  </si>
  <si>
    <t>Kitakule tx(Kabale diary)</t>
  </si>
  <si>
    <t>Inject 100kva Tx,construct h.v line five spans and construct two lv ccts of five spans 3phase@cct</t>
  </si>
  <si>
    <t>Katookye Village</t>
  </si>
  <si>
    <t>Upgrade from 50kVA to 100kVA, install 1 additional 3 phase circuit, 4 spans.</t>
  </si>
  <si>
    <t>Kasese Railway Station</t>
  </si>
  <si>
    <t>Inject 1*100kVA transformer, install two 3 phase circuits, length 500m each.</t>
  </si>
  <si>
    <t>Katete TC NO.3(Katete beach)</t>
  </si>
  <si>
    <t>Inject 100kva Tx,construct h.v line two spans and construct two lv ccts of five spans 3phase @cct</t>
  </si>
  <si>
    <t>Ganyenda 1</t>
  </si>
  <si>
    <t>Rubona</t>
  </si>
  <si>
    <t>Ibanda-Kabujjogera</t>
  </si>
  <si>
    <t>Katobu Tx</t>
  </si>
  <si>
    <t>Upgrade from 200kVA to 315kVA. Upgrade 1phase to 3phase R/L400m</t>
  </si>
  <si>
    <t>HIMA MAIZE MILL</t>
  </si>
  <si>
    <t>Fort Portal 33 kV from Nkenda</t>
  </si>
  <si>
    <t>Upgrade 200kVA 33 kV Tx to 315kVA, at Hima Maize mill. 1 additional 3 phase circuit 10 spans.</t>
  </si>
  <si>
    <t>Starlight</t>
  </si>
  <si>
    <t>Ijumo T/C</t>
  </si>
  <si>
    <t>Upgrade from 50kVA to 100kVA only and TX wiring.</t>
  </si>
  <si>
    <t>Kyabugimbi</t>
  </si>
  <si>
    <t>inject 200kva transformer and Install MV line 1 span. 2 circuits 3 phase 4 spans each.</t>
  </si>
  <si>
    <t>Koranorya C.O.U</t>
  </si>
  <si>
    <t>Inject 100kva Tx,construct h.v line eight spans and construct two lv ccts of five spans 3phase @cct</t>
  </si>
  <si>
    <t>Off Kilembe Rd</t>
  </si>
  <si>
    <t>Injection of 100kVA, construct an HV of 2 spans, install two ccts of 3 phase, 3 spans on each circuit.</t>
  </si>
  <si>
    <t>Bundibugyo PTC</t>
  </si>
  <si>
    <t>Inject 50 kVA and construct 3 spans of HV, 2 ccts of 3 spans LV.</t>
  </si>
  <si>
    <t>Haikona</t>
  </si>
  <si>
    <t>Kasojo</t>
  </si>
  <si>
    <t>Nyamambuka</t>
  </si>
  <si>
    <t>Inject 50kVA, MV line of 400m, Reinforce from 1phase  50sqmm ACSR to 3Phase 100sqmm ACSR R/L 300m</t>
  </si>
  <si>
    <t>Katalyeba 1</t>
  </si>
  <si>
    <t>Upgrade to 315 kVA, reinforce 8 spans of LV 3 phase.</t>
  </si>
  <si>
    <t>Kacence Jomanyi tx</t>
  </si>
  <si>
    <t>Kakoba 11kV from Mbarara central</t>
  </si>
  <si>
    <t>Injection of 100kva transformer and run 3phase for 450mtrs on both circuits</t>
  </si>
  <si>
    <t>kyamuhunga ss</t>
  </si>
  <si>
    <t>tea estate 11kv</t>
  </si>
  <si>
    <t>Upgrade to a 100kva,upgrade single phase to 3-phase 600m and install another cct 400m</t>
  </si>
  <si>
    <t>Mitoma TC</t>
  </si>
  <si>
    <t>Bukonzo Mixed farm Tx</t>
  </si>
  <si>
    <t>Iryangabi</t>
  </si>
  <si>
    <t>Oil Installations</t>
  </si>
  <si>
    <t>Upgrade from 200kVA to 315kVA only and add protection and tx wiring improve.</t>
  </si>
  <si>
    <t>Bwera Tx 1</t>
  </si>
  <si>
    <t>Nkokonjeru 1</t>
  </si>
  <si>
    <t>Upgrade to  50kva 3phase Tx, construct two lv ccts of five spans 3phase @cct</t>
  </si>
  <si>
    <t>Nyakasanga No.1</t>
  </si>
  <si>
    <t>Inject 1*100kVA, MV (150m) install two 3 phase circuits each 300m.</t>
  </si>
  <si>
    <t>nateta</t>
  </si>
  <si>
    <t>Katete Rwemirinzi</t>
  </si>
  <si>
    <t>Inject 50kva Tx,construct h.v line one span and construct two lv ccts of five spans 3phase @cct</t>
  </si>
  <si>
    <t>Namulesa Ngobi family</t>
  </si>
  <si>
    <t>Inject 200kva /11kv, extend MV by 100m and enforce LV by 300m</t>
  </si>
  <si>
    <t>Bbala TC</t>
  </si>
  <si>
    <t>LIRA</t>
  </si>
  <si>
    <t>Apac/ masindi 33kv</t>
  </si>
  <si>
    <t>Construction of an MV line of route length 300m  and install a 100kVA/33kV/LV  transformer as an injection by tapping from Tecambia ATC  tx MV terminal structure</t>
  </si>
  <si>
    <t>nasenyi water pump</t>
  </si>
  <si>
    <t>Bulangira 33 kV from Iki Iki</t>
  </si>
  <si>
    <t>Up grade  to 200kva and   new 3phase LVACSR50 R/L=300m Renforce 1phase to 3phase of RL 200m</t>
  </si>
  <si>
    <t>Mubuku  Mwalo</t>
  </si>
  <si>
    <t>Upgrade from 100kVA to 200kVA, install 1 additional 3 phase circuit 10 spans.</t>
  </si>
  <si>
    <t>BUKERE P/S</t>
  </si>
  <si>
    <t>Katete Kalugangama Village  Tx</t>
  </si>
  <si>
    <t>Inject 50kva Tx,construct h.v line three spans and construct two lv ccts of five spans 3phase @cct</t>
  </si>
  <si>
    <t>Mubende Parents</t>
  </si>
  <si>
    <t>Mubende town 11 kV from Mubende</t>
  </si>
  <si>
    <t>Inject 1*200kVA. 1 span MV Toff. 2 circuits LV 1 spans each.</t>
  </si>
  <si>
    <t>Budaka R</t>
  </si>
  <si>
    <t>kibuku tirinyi</t>
  </si>
  <si>
    <t>upgrate to 50kva Tx, constrct lv 3phase 450m</t>
  </si>
  <si>
    <t>Warid mast -BSC</t>
  </si>
  <si>
    <t xml:space="preserve">Upgrade the tx 100KVA/11kv  to  200kva/11kv </t>
  </si>
  <si>
    <t>Kayenje Village 2</t>
  </si>
  <si>
    <t>Kibibi 11 kV from Kiriri</t>
  </si>
  <si>
    <t>Upgrade from 25kVA to 50kVA. Additional 3 phase circuit 6 spans.</t>
  </si>
  <si>
    <t>Nkokonjeru C.O.U</t>
  </si>
  <si>
    <t>Upgrade to 50kva 3phase Tx construct two lv ccts of five spans 3phase @cct</t>
  </si>
  <si>
    <t>Kakindo TC</t>
  </si>
  <si>
    <t>inject 200kva transformer and expand Install MV line 1 span. 2 circuits 3 phase 4 spans each.</t>
  </si>
  <si>
    <t>Kageti T/C Tx</t>
  </si>
  <si>
    <t xml:space="preserve">Upgrade to 200 Kva </t>
  </si>
  <si>
    <t>Go Down 2</t>
  </si>
  <si>
    <t>Inject 1*200kVA. Install three 3 phase circuits, length 300m each.</t>
  </si>
  <si>
    <t>Buremba Rd</t>
  </si>
  <si>
    <t>Kakoba</t>
  </si>
  <si>
    <t>Inject 315kva Tx,construct h.v line three spans and construct two lv ccts of five spans 3phase @cct</t>
  </si>
  <si>
    <t>Dr Mugerwa</t>
  </si>
  <si>
    <t>Lake Bunyonyi</t>
  </si>
  <si>
    <t xml:space="preserve">Kabale west </t>
  </si>
  <si>
    <t>Injection of 100kva transformer, MV line of 200m and run 3phase for 450mtrs on both circuits</t>
  </si>
  <si>
    <t>DR BYAMAKA TX</t>
  </si>
  <si>
    <t xml:space="preserve">Kamuli Industrial Co-operatives </t>
  </si>
  <si>
    <t xml:space="preserve">Kamuli </t>
  </si>
  <si>
    <t>Upgrade the Transformer to 315kVA</t>
  </si>
  <si>
    <t>Bweyale opp soltic</t>
  </si>
  <si>
    <t>Needs an upgrade to 100kva/33kv/Lv</t>
  </si>
  <si>
    <t>bwetyaba rd</t>
  </si>
  <si>
    <t>Inject 200kva /11kv, extend MV by 100m and enforce LV by 350m</t>
  </si>
  <si>
    <t>Naama TC</t>
  </si>
  <si>
    <t>Mityana Town 11 kV from Mityana</t>
  </si>
  <si>
    <t>Inject 1*100kVA. MV line of 500m, 3 phase additional 2 circuits, 10 spans.</t>
  </si>
  <si>
    <t>waibale farm</t>
  </si>
  <si>
    <t>kamuli</t>
  </si>
  <si>
    <t xml:space="preserve">kamuli </t>
  </si>
  <si>
    <t xml:space="preserve">upgrade to 50kva/33KV Three phase Tx,upgrade 1phase LV to 3phase RL- 300M using 50mmsqd ACSR </t>
  </si>
  <si>
    <t>Masafu Police</t>
  </si>
  <si>
    <t>Inject 100Kva tx, Construct MV of 200m and LV line route Length 500m</t>
  </si>
  <si>
    <t>Rubaare lower</t>
  </si>
  <si>
    <t>Kabale 33kV</t>
  </si>
  <si>
    <t>Construct Mv 300mt,Inject 100kVA, Upgrade Lv 300mt proposed location near Rubaare mosque</t>
  </si>
  <si>
    <t>Police Station</t>
  </si>
  <si>
    <t>Upgrade from 200kVA to 315kVA, add protection and tx wiring.</t>
  </si>
  <si>
    <t>Kagogo Farm</t>
  </si>
  <si>
    <t>Ishaka 33 kV from Nkenda</t>
  </si>
  <si>
    <t>Upgrade from 50kVA to 100kVA, install 1 additional 3 phase circuit, 8 spans.</t>
  </si>
  <si>
    <t>St Bridget Girls 4 Miles</t>
  </si>
  <si>
    <t>Inject 50kva Tx,construct h.v line eight spans and construct two lv ccts of five spans 3phase @cct</t>
  </si>
  <si>
    <t>Kyera SDA</t>
  </si>
  <si>
    <t>St Joseph  Catholic Mission tx</t>
  </si>
  <si>
    <t>Kitgum</t>
  </si>
  <si>
    <t>Kitgum town 11kv from Kitgum</t>
  </si>
  <si>
    <t>Injection of 100kva /33kv,extension of MV line R/L 900 mtrs,reinforcement of LV line R/L 500 mtrs</t>
  </si>
  <si>
    <t>Gombe Hospital Tx</t>
  </si>
  <si>
    <t>Inject 1*200kVA, MV (200m), reinforce LV circuit 3 phase 5 spans for each tcircuit</t>
  </si>
  <si>
    <t>PURANGA TC</t>
  </si>
  <si>
    <t>Kitgum 33 kV from Lira</t>
  </si>
  <si>
    <t>inject 1x 50kva  towards within puranga  by constructing OH MVACSR 50mmsq RL400m with LV 3 phase RL 400m</t>
  </si>
  <si>
    <t>HIMA KASOJO</t>
  </si>
  <si>
    <t>Upgrade from 25kVA to 50kVA, install 2 * 3 phase circuits to replace single phase 10 spans.</t>
  </si>
  <si>
    <t>KASAMBYA TC</t>
  </si>
  <si>
    <t>IGAYAZA</t>
  </si>
  <si>
    <t>KAKUMIRO/NDIBATA</t>
  </si>
  <si>
    <t xml:space="preserve">TX injection 100kva by constructing an MV line of about 2 spans and lv improvement on two three phase ccts of about 8 spans </t>
  </si>
  <si>
    <t>Rwakishokye Country Club</t>
  </si>
  <si>
    <t>Inject 50kva Tx,construct h.v line two spans and construct two lv ccts of three spans 3phase @cct</t>
  </si>
  <si>
    <t>Njeru Stock Farm 2</t>
  </si>
  <si>
    <t xml:space="preserve">Upgrade the tx 100KVA  to  200kva </t>
  </si>
  <si>
    <t>Kisiita A</t>
  </si>
  <si>
    <t xml:space="preserve">I propose three injections of 100KVA by constructing an MV line of 7 poles and 8 lv poles </t>
  </si>
  <si>
    <t>BURAMAGI TC</t>
  </si>
  <si>
    <t xml:space="preserve">TX injection 100kva by constructing an MV line of about 8 poles and 3 spans of lv 3phase cct </t>
  </si>
  <si>
    <t>Nkongooro Tc</t>
  </si>
  <si>
    <t>Upgrade from 50kVA to 100kVA. LV re-inforcement of 400m</t>
  </si>
  <si>
    <t>Mutojo T.C</t>
  </si>
  <si>
    <t>Inject 100kVA, Install MV line 5 spans. 2 circuits 3 phase 2 spans each.</t>
  </si>
  <si>
    <t>Mayanja Hospital</t>
  </si>
  <si>
    <t>Inject 50kva Tx,construct h.v line four spans and construct two lv ccts of five spans 3phase @cct</t>
  </si>
  <si>
    <t>Rweiziringiro Tc</t>
  </si>
  <si>
    <t>Inject 100kva Tx,construct h.v line one spans and construct two lv ccts of five spans 3phase @cct</t>
  </si>
  <si>
    <t>Rwobuyenje Village 1</t>
  </si>
  <si>
    <t>Kyondo Village</t>
  </si>
  <si>
    <t>Buhandagazi Tc</t>
  </si>
  <si>
    <t>Ishanyu Village Tx</t>
  </si>
  <si>
    <t>Upgrade existing 50kva to 100kva,3phase Tx, construct two lv ccts of five spans 3phase @cct</t>
  </si>
  <si>
    <t>Kamdin TC</t>
  </si>
  <si>
    <t>Upgrade to 315kVA/33kv/LV transformer and conductor upgrade from ACSR 50sq mm to ACSR 100sq mm. conductor length 1000mtrs. ABC 4core 70sq mm-650mtrs</t>
  </si>
  <si>
    <t>Mwalo T.c</t>
  </si>
  <si>
    <t>Inject 1*100kVA transformer, MV line of 200m, install two 3 phase circuits, length 500m.</t>
  </si>
  <si>
    <t>Mbatamo Village</t>
  </si>
  <si>
    <t>Upgrade from 25kVA to 50kVA. Make toff MV, Replace single phase with 3 phase 5 spans 2 circuits.</t>
  </si>
  <si>
    <t>St.Luke COU Bweyale</t>
  </si>
  <si>
    <t>Ugrade to 100kVA/33kv/LV, inject existing 50kVA transformer a, extend MV line by 500m and re-inforce LV by 300m</t>
  </si>
  <si>
    <t>KABARWA TC</t>
  </si>
  <si>
    <t>KUMI 33KV FEEDER</t>
  </si>
  <si>
    <t>Up grade the 100kva existing tx to 200kva transformer.</t>
  </si>
  <si>
    <t>MUTUFU TC</t>
  </si>
  <si>
    <t>MBALE RING 1 11KV FEEDER</t>
  </si>
  <si>
    <t>Upgrade to 315kva tx with abc of 400m three phase, lv protection.</t>
  </si>
  <si>
    <t>Bulonzi katwe</t>
  </si>
  <si>
    <t xml:space="preserve">MUBENDE </t>
  </si>
  <si>
    <t xml:space="preserve">TX injection 50kva by constructing an MV line of about 4 mv poles and 4 spans of lv network </t>
  </si>
  <si>
    <t xml:space="preserve">Amolatar Pri School </t>
  </si>
  <si>
    <t>Upgrade to 315kVA, re-inforce 300m of 1phase to 3phase</t>
  </si>
  <si>
    <t>BUKWO CPS</t>
  </si>
  <si>
    <t>UBC ODOKOMIT</t>
  </si>
  <si>
    <t xml:space="preserve">NGETTA/KAMPALA ROAD </t>
  </si>
  <si>
    <t>Inject a 200KVA/11KV/LV transformer, Install 11KV DOFI, Install LV protection, 6 10M LV poles, Install 6 12M MV poles including earthing.</t>
  </si>
  <si>
    <t>kakila susaiti</t>
  </si>
  <si>
    <t>inject in 50kva /33KV TX,MV extension 300m R/L,Upgrade LV from 1phase to 3phase by 200m R/L,Using 50mmsqd ACSR.</t>
  </si>
  <si>
    <t>Kabwohe Centre</t>
  </si>
  <si>
    <t>Inject 200kva/11kv/lv, construct Oh line200m, install two ccts, 3 spans on each cct</t>
  </si>
  <si>
    <t>Abim primary</t>
  </si>
  <si>
    <t>ABIM</t>
  </si>
  <si>
    <t>Kitgum 33kv from Lira main</t>
  </si>
  <si>
    <t>Upgrade the existing one to 50kva/33kv and inject 25kva/33kv.</t>
  </si>
  <si>
    <t>Kaganda Mixed Farm</t>
  </si>
  <si>
    <t>West Bank 11 kV from Nile Breweries</t>
  </si>
  <si>
    <t>Kamonyi village</t>
  </si>
  <si>
    <t>Kisoro 30kV</t>
  </si>
  <si>
    <t>Construct Mv 400mt,Inject 100kVA, Upgrade Lv 250mt prosposed location near kamonyi t.c</t>
  </si>
  <si>
    <t>Kafunta TC</t>
  </si>
  <si>
    <t xml:space="preserve">Upgrade the tx 50KVA  to  100kva </t>
  </si>
  <si>
    <t>Bubutu TC</t>
  </si>
  <si>
    <t>Injection 100Kva, Construction MV line route Length 400m, Lv 3 phase 500m</t>
  </si>
  <si>
    <t>balawoli</t>
  </si>
  <si>
    <t>Inject 50kva /33kv TX ,upgrade 1phase LV to 3phase by 300m -RL,Extend MV by 300m R/L ,Using 50mmsqd  ACSR.</t>
  </si>
  <si>
    <t>Danida market</t>
  </si>
  <si>
    <t>Walukuba</t>
  </si>
  <si>
    <t>Inject 200kva /11kv, extend MV by 200m and enforce LV by 400m</t>
  </si>
  <si>
    <t>SOROTI ROAD NO1</t>
  </si>
  <si>
    <t>LIRA TOWN/BOROBORO</t>
  </si>
  <si>
    <t>An upgrade of 200KVA to 315KVA/11KV/LV, upgrade LV protection to 250A,</t>
  </si>
  <si>
    <t>Wansimba village</t>
  </si>
  <si>
    <t>Uprade from 50kva/33kv to 100kva/33kv and upgrade the lv line of 300m from single to 3 phase</t>
  </si>
  <si>
    <t>Injection of 200kva /11kv,extension of MV line R/L 300 mtrs,reinforcement of LV line R/L 300 mtrs and relocation of the existing 315kva/11kv at Timber factory</t>
  </si>
  <si>
    <t>Nakaseeta Village</t>
  </si>
  <si>
    <t>Kassanda</t>
  </si>
  <si>
    <t xml:space="preserve">Inject 50kva /33kv/415v by constructing an MV network of about 6 poles and  4spans of lv one ccts of three phase </t>
  </si>
  <si>
    <t>Nsambwe Village</t>
  </si>
  <si>
    <t xml:space="preserve">Inject 50kva/ 33kv/415v by constructing an MV network of about 5 poles and 4 spans of 3 phase one lv ccts </t>
  </si>
  <si>
    <t>central rd</t>
  </si>
  <si>
    <t>Upgrade to 500kva, new 3phase LVACSR100 R/L=400m Renforce 1phase to 3phase of RL 300m</t>
  </si>
  <si>
    <t>Corner BELEO</t>
  </si>
  <si>
    <t>Inject 50KVA, extend MV by 400m and LV by 500m</t>
  </si>
  <si>
    <t>Tiira Police</t>
  </si>
  <si>
    <t>Inject 100Kva tx,Construct MV line route length 200m, Lv 3phase 500m</t>
  </si>
  <si>
    <t>Walukuba Division Office</t>
  </si>
  <si>
    <t>Inject 200kva /11kv, extend MV by 100m and re-inforcement lv line with 200m</t>
  </si>
  <si>
    <t>Katikara A</t>
  </si>
  <si>
    <t xml:space="preserve">Injection of another 100kVA as the town is highly developing and has potential commercial Customers, by constructing an MV line of about 5 Mv POLES and 8lv poles </t>
  </si>
  <si>
    <t>KAYOORA1</t>
  </si>
  <si>
    <t>Karuguuza</t>
  </si>
  <si>
    <t>Kibale - Kagadi</t>
  </si>
  <si>
    <t>TX injection 100kva by constructing an MV line of about 10 poles and 4 poles of lv network</t>
  </si>
  <si>
    <t>NKONDO TC</t>
  </si>
  <si>
    <t xml:space="preserve">TX injection 50kva by constructing an MV line of about 5 poles and  6 spans of lv two three phase ccts improvements </t>
  </si>
  <si>
    <t>District admin H/Q</t>
  </si>
  <si>
    <t>MUBENDE TOWN</t>
  </si>
  <si>
    <t>TX injection 100kva by constructing an MV line of about 12 poles and 8 spans of lv network on two cct 3 phase</t>
  </si>
  <si>
    <t xml:space="preserve">Adwoko Tc </t>
  </si>
  <si>
    <t>bamboo tx</t>
  </si>
  <si>
    <t>PADER</t>
  </si>
  <si>
    <t>kilak-abim</t>
  </si>
  <si>
    <t>Injection of 200kva /33kv,extension of MV line R/L 100 mtrs,reinforcement of LV line R/L 600 mtrs</t>
  </si>
  <si>
    <t>Bulange TC</t>
  </si>
  <si>
    <t>JINJA INDUSTRIAL</t>
  </si>
  <si>
    <t>INJECT 2X100KVA/11KV TRANSFORMERS,EXTEND MV BY 400M ON EACH,UPGRADE LV BY 400M RL ON EACH DTX</t>
  </si>
  <si>
    <t>Naluwondwa TC</t>
  </si>
  <si>
    <t xml:space="preserve">KAKUMIRO </t>
  </si>
  <si>
    <t xml:space="preserve">TX injection 50kva by constructing MV line of about 10 poles of MV poles and about 3 spans of lv network </t>
  </si>
  <si>
    <t>SIRONKO LOCAL GOVT H/Q</t>
  </si>
  <si>
    <t>Upgrade to 50kva tx, inject existing 25kVA, construct MV line of 400m with abc of 300m three phase, lv protection.</t>
  </si>
  <si>
    <t>Kangulumira T/C</t>
  </si>
  <si>
    <t xml:space="preserve">TX injection 50kva by constructing an MV line of about 6 mv poles and 4 spans of lv network </t>
  </si>
  <si>
    <t>IGAYAZA TC</t>
  </si>
  <si>
    <t xml:space="preserve">TX injection 100kva by constructing an MV line of about 5 poles and LV line three phase improvement on two ccts of about 8 spans </t>
  </si>
  <si>
    <t>Katoma NWSC</t>
  </si>
  <si>
    <t>Relocate by constructing an mv line of about 10 MV poles and 8 spans lv 3 phase</t>
  </si>
  <si>
    <t>bugema tc busano rd</t>
  </si>
  <si>
    <t>Inject 100kva, Construct MV of 200m and   Upgrade 1phase to 3phase of RL 400m</t>
  </si>
  <si>
    <t>KIGULU  IGANGA</t>
  </si>
  <si>
    <t>KALIRO</t>
  </si>
  <si>
    <t>INJECT 2X50KVA/33KV DTX,EXTEND MV BY RL-500M and LV by 600m</t>
  </si>
  <si>
    <t>BUSANJABWAKUBA</t>
  </si>
  <si>
    <t>Injection, 2*25kva, construct MV OH of RL 1.8km  upgrade existing 25sqmm conductor to 50sqmm conductor of RL 800m.</t>
  </si>
  <si>
    <t>NAKALOKE T/C</t>
  </si>
  <si>
    <t>Inject a 100kva, construct OH line of RL 1300m, New 3phase of RL 400m,  upgrade lv 1phase ACSR25mmsq to 3phase ACSr50mmsq of RL  400m.</t>
  </si>
  <si>
    <t>MASONDE</t>
  </si>
  <si>
    <t xml:space="preserve">TX injection 50kva by constructing MV line of about 7 poles of MV poles and about 3 spans of lv network </t>
  </si>
  <si>
    <t>KALASA - SEMWEMA</t>
  </si>
  <si>
    <t xml:space="preserve">Relocation by constructing an MV line of one span ie 5 poles to take it out of line , 4 spans of three phase improvement lv one cct </t>
  </si>
  <si>
    <t>MUROLE</t>
  </si>
  <si>
    <t>Muko</t>
  </si>
  <si>
    <t>KISORO-KABALE 33KV</t>
  </si>
  <si>
    <t>System improvement of 6 spans of ABC.</t>
  </si>
  <si>
    <t>NAMUNSI MALAIKA</t>
  </si>
  <si>
    <t>Inject  50kVA  Tx,  Construct O/H line MVACSR50 R/L=0.9km , new 3phase LVACSR50 R/L=500m Renforce 1phase to 3phase of RL 500m</t>
  </si>
  <si>
    <t>NAKIGO  1</t>
  </si>
  <si>
    <t>BUGIRI</t>
  </si>
  <si>
    <t>INJECT 50KVA/33KV TX,UPGRADE LV BY 400M RL,MV BY 300M</t>
  </si>
  <si>
    <t>BULUGENI TC</t>
  </si>
  <si>
    <t>KAPCHORWA 33KV FEEDER</t>
  </si>
  <si>
    <t>Tx injection of 100Kva tx with 10*10m poles, 400m*abc 3 phase.</t>
  </si>
  <si>
    <t>East Acholi Cooperatives tx</t>
  </si>
  <si>
    <t>Injection of  200kva /11kv,extension of MV line R/L 900 mtrs,reinforcement of LV line R/L 500 mtrs</t>
  </si>
  <si>
    <t>Mourita</t>
  </si>
  <si>
    <t>Upgrading the Tx to 50kVA, inject existing 25kVA, construct MV line of 500m and reinforce LV of 600m</t>
  </si>
  <si>
    <t>Bukoloto Road</t>
  </si>
  <si>
    <t>Inject a 100kVA Transformer, extend MV by 200m and LV by 500m</t>
  </si>
  <si>
    <t xml:space="preserve">Kigolobya Tc </t>
  </si>
  <si>
    <t xml:space="preserve">Hoima </t>
  </si>
  <si>
    <t>Hoima Town 11kv</t>
  </si>
  <si>
    <t xml:space="preserve">Inject 50kva/11kv/415v along kyabisagazi road by construction of one span of MV line ie about 4 mv poles and costruct one lv cct of about 3 spans 3 phase </t>
  </si>
  <si>
    <t>Scope</t>
  </si>
  <si>
    <t>Location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</si>
</sst>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164" formatCode="_-* #,##0_-;\-* #,##0_-;_-* &quot;-&quot;_-;_-@_-"/>
    <numFmt numFmtId="165" formatCode="_-* #,##0.00_-;\-* #,##0.00_-;_-* &quot;-&quot;_-;_-@_-"/>
  </numFmts>
  <fonts count="11" x14ac:knownFonts="1">
    <font>
      <sz val="11"/>
      <color theme="1"/>
      <name val="Calibri"/>
      <family val="2"/>
      <scheme val="minor"/>
    </font>
    <font>
      <sz val="11"/>
      <color theme="1"/>
      <name val="Calibri"/>
      <family val="2"/>
      <scheme val="minor"/>
    </font>
    <font>
      <b/>
      <sz val="12"/>
      <color theme="1"/>
      <name val="Gill Sans MT"/>
      <family val="2"/>
    </font>
    <font>
      <sz val="12"/>
      <color theme="1"/>
      <name val="Gill Sans MT"/>
      <family val="2"/>
    </font>
    <font>
      <sz val="12"/>
      <name val="Gill Sans MT"/>
      <family val="2"/>
    </font>
    <font>
      <sz val="12"/>
      <color rgb="FF000000"/>
      <name val="Gill Sans MT"/>
      <family val="2"/>
    </font>
    <font>
      <sz val="12"/>
      <color rgb="FF000000"/>
      <name val="Gill Sans MT"/>
      <family val="2"/>
    </font>
    <font>
      <b/>
      <sz val="12"/>
      <color rgb="FF000000"/>
      <name val="Gill Sans MT"/>
      <family val="2"/>
    </font>
    <font>
      <b/>
      <sz val="12"/>
      <color rgb="FF000000"/>
      <name val="Gill Sans MT"/>
      <family val="2"/>
    </font>
    <font>
      <b/>
      <sz val="11"/>
      <color theme="1"/>
      <name val="Gill Sans MT"/>
      <family val="2"/>
    </font>
    <font>
      <sz val="11"/>
      <color theme="1"/>
      <name val="Gill Sans MT"/>
      <family val="2"/>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style="thin">
        <color indexed="64"/>
      </top>
      <bottom style="thin">
        <color rgb="FF000000"/>
      </bottom>
      <diagonal/>
    </border>
  </borders>
  <cellStyleXfs count="3">
    <xf numFmtId="0" fontId="0" fillId="0" borderId="0"/>
    <xf numFmtId="41" fontId="1" fillId="0" borderId="0" applyFont="0" applyFill="0" applyBorder="0" applyAlignment="0" applyProtection="0"/>
    <xf numFmtId="0" fontId="1" fillId="0" borderId="0"/>
  </cellStyleXfs>
  <cellXfs count="71">
    <xf numFmtId="0" fontId="0" fillId="0" borderId="0" xfId="0"/>
    <xf numFmtId="0" fontId="2" fillId="0" borderId="2" xfId="2" applyFont="1" applyBorder="1" applyAlignment="1">
      <alignment vertical="center" wrapText="1"/>
    </xf>
    <xf numFmtId="0" fontId="2" fillId="0" borderId="2" xfId="2" applyFont="1" applyBorder="1" applyAlignment="1">
      <alignment horizontal="left" vertical="center" wrapText="1"/>
    </xf>
    <xf numFmtId="0" fontId="3" fillId="0" borderId="2" xfId="2" applyFont="1" applyBorder="1" applyAlignment="1">
      <alignment horizontal="left" vertical="center" wrapText="1"/>
    </xf>
    <xf numFmtId="0" fontId="2" fillId="0" borderId="3" xfId="2" applyFont="1" applyBorder="1" applyAlignment="1">
      <alignment vertical="center"/>
    </xf>
    <xf numFmtId="0" fontId="2" fillId="0" borderId="4" xfId="2" applyFont="1" applyBorder="1" applyAlignment="1">
      <alignment horizontal="center" vertical="center"/>
    </xf>
    <xf numFmtId="0" fontId="2" fillId="0" borderId="5" xfId="2" applyFont="1" applyBorder="1" applyAlignment="1">
      <alignment horizontal="left" vertical="center" wrapText="1"/>
    </xf>
    <xf numFmtId="0" fontId="2" fillId="0" borderId="5" xfId="2" applyFont="1" applyBorder="1" applyAlignment="1">
      <alignment vertical="center" wrapText="1"/>
    </xf>
    <xf numFmtId="0" fontId="2" fillId="0" borderId="5" xfId="2" applyFont="1" applyBorder="1" applyAlignment="1">
      <alignment horizontal="left" vertical="center"/>
    </xf>
    <xf numFmtId="0" fontId="2" fillId="0" borderId="0" xfId="2" applyFont="1" applyAlignment="1">
      <alignment horizontal="left" vertical="center" wrapText="1"/>
    </xf>
    <xf numFmtId="0" fontId="5" fillId="0" borderId="7" xfId="2" applyFont="1" applyBorder="1" applyAlignment="1">
      <alignment vertical="center" wrapText="1"/>
    </xf>
    <xf numFmtId="3" fontId="5" fillId="0" borderId="7" xfId="1" applyNumberFormat="1" applyFont="1" applyFill="1" applyBorder="1" applyAlignment="1">
      <alignment horizontal="left" vertical="center" wrapText="1"/>
    </xf>
    <xf numFmtId="3" fontId="5" fillId="0" borderId="7" xfId="1" applyNumberFormat="1" applyFont="1" applyFill="1" applyBorder="1" applyAlignment="1">
      <alignment vertical="center"/>
    </xf>
    <xf numFmtId="165" fontId="5" fillId="0" borderId="7" xfId="1" applyNumberFormat="1" applyFont="1" applyFill="1" applyBorder="1" applyAlignment="1">
      <alignment horizontal="left" vertical="center" wrapText="1"/>
    </xf>
    <xf numFmtId="0" fontId="4" fillId="0" borderId="7" xfId="0" applyFont="1" applyBorder="1" applyAlignment="1">
      <alignment horizontal="left" vertical="center"/>
    </xf>
    <xf numFmtId="0" fontId="3" fillId="0" borderId="0" xfId="2" applyFont="1" applyAlignment="1">
      <alignment horizontal="center" vertical="center"/>
    </xf>
    <xf numFmtId="0" fontId="3" fillId="0" borderId="7" xfId="2" applyFont="1" applyBorder="1" applyAlignment="1">
      <alignment horizontal="left" vertical="center"/>
    </xf>
    <xf numFmtId="4" fontId="5" fillId="0" borderId="7" xfId="1" applyNumberFormat="1" applyFont="1" applyFill="1" applyBorder="1" applyAlignment="1">
      <alignment horizontal="left" vertical="center" wrapText="1"/>
    </xf>
    <xf numFmtId="4" fontId="5" fillId="0" borderId="7" xfId="1" applyNumberFormat="1" applyFont="1" applyFill="1" applyBorder="1" applyAlignment="1">
      <alignment vertical="center"/>
    </xf>
    <xf numFmtId="0" fontId="3" fillId="0" borderId="6" xfId="2" applyFont="1" applyBorder="1" applyAlignment="1">
      <alignment horizontal="left" vertical="center" wrapText="1"/>
    </xf>
    <xf numFmtId="0" fontId="5" fillId="0" borderId="6" xfId="2" applyFont="1" applyBorder="1" applyAlignment="1">
      <alignment horizontal="left" vertical="center" wrapText="1"/>
    </xf>
    <xf numFmtId="2" fontId="6" fillId="0" borderId="7" xfId="1" applyNumberFormat="1" applyFont="1" applyFill="1" applyBorder="1" applyAlignment="1">
      <alignment horizontal="left" vertical="center" wrapText="1"/>
    </xf>
    <xf numFmtId="165" fontId="5" fillId="0" borderId="7" xfId="1" applyNumberFormat="1" applyFont="1" applyFill="1" applyBorder="1" applyAlignment="1">
      <alignment vertical="center"/>
    </xf>
    <xf numFmtId="165" fontId="5" fillId="0" borderId="8" xfId="1" applyNumberFormat="1" applyFont="1" applyFill="1" applyBorder="1" applyAlignment="1">
      <alignment horizontal="left" vertical="center" wrapText="1"/>
    </xf>
    <xf numFmtId="0" fontId="4" fillId="0" borderId="9" xfId="0" applyFont="1" applyBorder="1" applyAlignment="1">
      <alignment horizontal="left" vertical="center" wrapText="1"/>
    </xf>
    <xf numFmtId="165" fontId="5" fillId="0" borderId="1" xfId="1" applyNumberFormat="1" applyFont="1" applyFill="1" applyBorder="1" applyAlignment="1">
      <alignment vertical="center"/>
    </xf>
    <xf numFmtId="165" fontId="5" fillId="0" borderId="10" xfId="1" applyNumberFormat="1" applyFont="1" applyFill="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xf>
    <xf numFmtId="4" fontId="6" fillId="0" borderId="7" xfId="1" applyNumberFormat="1" applyFont="1" applyFill="1" applyBorder="1" applyAlignment="1">
      <alignment horizontal="left" vertical="center" wrapText="1"/>
    </xf>
    <xf numFmtId="4" fontId="5" fillId="0" borderId="1" xfId="1" applyNumberFormat="1" applyFont="1" applyFill="1" applyBorder="1" applyAlignment="1">
      <alignment vertical="center"/>
    </xf>
    <xf numFmtId="0" fontId="3" fillId="0" borderId="10" xfId="2" applyFont="1" applyBorder="1" applyAlignment="1">
      <alignment horizontal="left" vertical="center"/>
    </xf>
    <xf numFmtId="165" fontId="5" fillId="0" borderId="5" xfId="1" applyNumberFormat="1" applyFont="1" applyFill="1" applyBorder="1" applyAlignment="1">
      <alignment horizontal="left" vertical="center" wrapText="1"/>
    </xf>
    <xf numFmtId="0" fontId="3" fillId="0" borderId="5" xfId="2" applyFont="1" applyBorder="1" applyAlignment="1">
      <alignment horizontal="left" vertical="center"/>
    </xf>
    <xf numFmtId="2" fontId="6" fillId="0" borderId="7" xfId="2" applyNumberFormat="1" applyFont="1" applyBorder="1" applyAlignment="1">
      <alignment horizontal="left" vertical="center" wrapText="1"/>
    </xf>
    <xf numFmtId="2" fontId="3" fillId="0" borderId="6" xfId="2" applyNumberFormat="1" applyFont="1" applyBorder="1" applyAlignment="1">
      <alignment horizontal="left" vertical="center" wrapText="1"/>
    </xf>
    <xf numFmtId="165" fontId="5" fillId="0" borderId="1" xfId="1" applyNumberFormat="1" applyFont="1" applyFill="1" applyBorder="1" applyAlignment="1">
      <alignment horizontal="left" vertical="center" wrapText="1"/>
    </xf>
    <xf numFmtId="0" fontId="4" fillId="0" borderId="10" xfId="0" applyFont="1" applyBorder="1" applyAlignment="1">
      <alignment horizontal="left" vertical="center"/>
    </xf>
    <xf numFmtId="0" fontId="3" fillId="0" borderId="5" xfId="2" applyFont="1" applyBorder="1" applyAlignment="1">
      <alignment horizontal="left" vertical="center" wrapText="1"/>
    </xf>
    <xf numFmtId="0" fontId="3" fillId="0" borderId="7" xfId="2" applyFont="1" applyBorder="1" applyAlignment="1">
      <alignment horizontal="left" vertical="center" wrapText="1"/>
    </xf>
    <xf numFmtId="165" fontId="5" fillId="0" borderId="0" xfId="1" applyNumberFormat="1" applyFont="1" applyFill="1" applyBorder="1" applyAlignment="1">
      <alignment vertical="center"/>
    </xf>
    <xf numFmtId="0" fontId="3" fillId="0" borderId="0" xfId="2" applyFont="1" applyAlignment="1">
      <alignment horizontal="left" vertical="center"/>
    </xf>
    <xf numFmtId="165" fontId="5" fillId="0" borderId="7" xfId="1" applyNumberFormat="1" applyFont="1" applyFill="1" applyBorder="1" applyAlignment="1">
      <alignment horizontal="center" vertical="center" wrapText="1"/>
    </xf>
    <xf numFmtId="164" fontId="8" fillId="0" borderId="0" xfId="0" applyNumberFormat="1" applyFont="1" applyAlignment="1">
      <alignment horizontal="left" wrapText="1"/>
    </xf>
    <xf numFmtId="164" fontId="8" fillId="0" borderId="0" xfId="0" applyNumberFormat="1" applyFont="1"/>
    <xf numFmtId="0" fontId="5" fillId="0" borderId="0" xfId="0" applyFont="1" applyAlignment="1">
      <alignment horizontal="left"/>
    </xf>
    <xf numFmtId="0" fontId="5" fillId="0" borderId="0" xfId="0" applyFont="1"/>
    <xf numFmtId="0" fontId="5" fillId="0" borderId="0" xfId="0" applyFont="1" applyAlignment="1">
      <alignment horizontal="left" wrapText="1"/>
    </xf>
    <xf numFmtId="0" fontId="5" fillId="0" borderId="6" xfId="2" applyFont="1" applyBorder="1" applyAlignment="1">
      <alignment horizontal="left" vertical="center"/>
    </xf>
    <xf numFmtId="0" fontId="2" fillId="0" borderId="1" xfId="2" applyFont="1" applyBorder="1" applyAlignment="1">
      <alignment horizontal="left" vertical="center" wrapText="1"/>
    </xf>
    <xf numFmtId="0" fontId="5" fillId="0" borderId="12" xfId="2" applyFont="1" applyBorder="1" applyAlignment="1">
      <alignment horizontal="left" vertical="center"/>
    </xf>
    <xf numFmtId="0" fontId="5" fillId="0" borderId="7" xfId="2" applyFont="1" applyBorder="1" applyAlignment="1">
      <alignment vertical="center"/>
    </xf>
    <xf numFmtId="0" fontId="9" fillId="0" borderId="7" xfId="0" applyFont="1" applyBorder="1" applyAlignment="1">
      <alignment horizontal="left" vertical="center" wrapText="1"/>
    </xf>
    <xf numFmtId="0" fontId="10" fillId="0" borderId="0" xfId="0" applyFont="1" applyAlignment="1">
      <alignment horizontal="left" vertical="center" wrapText="1"/>
    </xf>
    <xf numFmtId="0" fontId="10" fillId="0" borderId="7" xfId="0" applyFont="1" applyBorder="1" applyAlignment="1">
      <alignment vertical="center"/>
    </xf>
    <xf numFmtId="0" fontId="10" fillId="0" borderId="7" xfId="0" applyFont="1" applyBorder="1" applyAlignment="1">
      <alignment vertical="center" wrapText="1"/>
    </xf>
    <xf numFmtId="0" fontId="10" fillId="0" borderId="0" xfId="0" applyFont="1" applyAlignment="1">
      <alignment vertical="center"/>
    </xf>
    <xf numFmtId="0" fontId="10" fillId="2" borderId="7" xfId="0" applyFont="1" applyFill="1" applyBorder="1" applyAlignment="1">
      <alignment vertical="center"/>
    </xf>
    <xf numFmtId="0" fontId="10" fillId="2" borderId="7" xfId="0" applyFont="1" applyFill="1" applyBorder="1" applyAlignment="1">
      <alignment vertical="center" wrapText="1"/>
    </xf>
    <xf numFmtId="0" fontId="10" fillId="0" borderId="0" xfId="0" applyFont="1" applyAlignment="1">
      <alignmen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5" fillId="0" borderId="6" xfId="2" applyFont="1" applyBorder="1" applyAlignment="1">
      <alignment horizontal="left" vertical="center" wrapText="1"/>
    </xf>
    <xf numFmtId="0" fontId="5" fillId="0" borderId="5" xfId="2" applyFont="1" applyBorder="1" applyAlignment="1">
      <alignment horizontal="left" vertical="center" wrapText="1"/>
    </xf>
    <xf numFmtId="0" fontId="5" fillId="0" borderId="6" xfId="2" applyFont="1" applyBorder="1" applyAlignment="1">
      <alignment vertical="center"/>
    </xf>
    <xf numFmtId="0" fontId="5" fillId="0" borderId="5" xfId="2" applyFont="1" applyBorder="1" applyAlignment="1">
      <alignmen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11" xfId="0" applyFont="1" applyBorder="1" applyAlignment="1">
      <alignment horizontal="left" vertical="center"/>
    </xf>
    <xf numFmtId="0" fontId="5" fillId="0" borderId="11" xfId="2" applyFont="1" applyBorder="1" applyAlignment="1">
      <alignment horizontal="left" vertical="center" wrapText="1"/>
    </xf>
    <xf numFmtId="0" fontId="5" fillId="0" borderId="11" xfId="2" applyFont="1" applyBorder="1" applyAlignment="1">
      <alignment vertical="center"/>
    </xf>
  </cellXfs>
  <cellStyles count="3">
    <cellStyle name="Comma [0]" xfId="1" builtinId="6"/>
    <cellStyle name="Normal" xfId="0" builtinId="0"/>
    <cellStyle name="Normal 2 2" xfId="2" xr:uid="{443A59CC-B3B0-4B42-82E8-88D7508BB2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BAFE0-4591-4C6E-9E43-1E742110EA9F}">
  <dimension ref="A1:K53"/>
  <sheetViews>
    <sheetView tabSelected="1" topLeftCell="A45" zoomScale="117" zoomScaleNormal="117" workbookViewId="0">
      <selection activeCell="J7" sqref="J7"/>
    </sheetView>
  </sheetViews>
  <sheetFormatPr baseColWidth="10" defaultColWidth="8.83203125" defaultRowHeight="16" x14ac:dyDescent="0.2"/>
  <cols>
    <col min="1" max="1" width="37.5" style="45" customWidth="1"/>
    <col min="2" max="2" width="48.6640625" style="46" customWidth="1"/>
    <col min="3" max="3" width="12.1640625" style="46" customWidth="1"/>
    <col min="4" max="4" width="92.83203125" style="47" customWidth="1"/>
    <col min="5" max="5" width="16.1640625" style="46" hidden="1" customWidth="1"/>
    <col min="6" max="6" width="27.83203125" style="45" hidden="1" customWidth="1"/>
    <col min="7" max="7" width="38.6640625" style="46" hidden="1" customWidth="1"/>
    <col min="8" max="16384" width="8.83203125" style="46"/>
  </cols>
  <sheetData>
    <row r="1" spans="1:11" s="5" customFormat="1" ht="17" x14ac:dyDescent="0.2">
      <c r="A1" s="49" t="s">
        <v>0</v>
      </c>
      <c r="B1" s="1"/>
      <c r="C1" s="1"/>
      <c r="D1" s="2"/>
      <c r="E1" s="1"/>
      <c r="F1" s="3"/>
      <c r="G1" s="4"/>
    </row>
    <row r="2" spans="1:11" s="9" customFormat="1" ht="17" x14ac:dyDescent="0.2">
      <c r="A2" s="6" t="s">
        <v>1</v>
      </c>
      <c r="B2" s="6" t="s">
        <v>2</v>
      </c>
      <c r="C2" s="7" t="s">
        <v>3</v>
      </c>
      <c r="D2" s="6" t="s">
        <v>1250</v>
      </c>
      <c r="E2" s="7" t="s">
        <v>4</v>
      </c>
      <c r="F2" s="6" t="s">
        <v>5</v>
      </c>
      <c r="G2" s="8" t="s">
        <v>6</v>
      </c>
    </row>
    <row r="3" spans="1:11" s="15" customFormat="1" ht="37" customHeight="1" x14ac:dyDescent="0.2">
      <c r="A3" s="28" t="s">
        <v>7</v>
      </c>
      <c r="B3" s="10" t="s">
        <v>8</v>
      </c>
      <c r="C3" s="51" t="s">
        <v>9</v>
      </c>
      <c r="D3" s="11"/>
      <c r="E3" s="12"/>
      <c r="F3" s="13"/>
      <c r="G3" s="14"/>
    </row>
    <row r="4" spans="1:11" s="15" customFormat="1" ht="37" customHeight="1" x14ac:dyDescent="0.2">
      <c r="A4" s="28" t="s">
        <v>7</v>
      </c>
      <c r="B4" s="10" t="s">
        <v>10</v>
      </c>
      <c r="C4" s="51" t="s">
        <v>9</v>
      </c>
      <c r="D4" s="11"/>
      <c r="E4" s="12"/>
      <c r="F4" s="13"/>
      <c r="G4" s="16"/>
    </row>
    <row r="5" spans="1:11" s="15" customFormat="1" ht="34" x14ac:dyDescent="0.2">
      <c r="A5" s="28" t="s">
        <v>7</v>
      </c>
      <c r="B5" s="10" t="s">
        <v>11</v>
      </c>
      <c r="C5" s="51" t="s">
        <v>9</v>
      </c>
      <c r="D5" s="17" t="s">
        <v>12</v>
      </c>
      <c r="E5" s="18" t="s">
        <v>13</v>
      </c>
      <c r="F5" s="13" t="s">
        <v>14</v>
      </c>
      <c r="G5" s="19" t="s">
        <v>15</v>
      </c>
    </row>
    <row r="6" spans="1:11" s="15" customFormat="1" ht="221" x14ac:dyDescent="0.2">
      <c r="A6" s="28" t="s">
        <v>7</v>
      </c>
      <c r="B6" s="10" t="s">
        <v>16</v>
      </c>
      <c r="C6" s="51" t="s">
        <v>17</v>
      </c>
      <c r="D6" s="17" t="s">
        <v>18</v>
      </c>
      <c r="E6" s="18" t="s">
        <v>19</v>
      </c>
      <c r="F6" s="13" t="s">
        <v>14</v>
      </c>
      <c r="G6" s="16" t="s">
        <v>20</v>
      </c>
    </row>
    <row r="7" spans="1:11" s="15" customFormat="1" ht="102" x14ac:dyDescent="0.2">
      <c r="A7" s="66" t="s">
        <v>7</v>
      </c>
      <c r="B7" s="62" t="s">
        <v>21</v>
      </c>
      <c r="C7" s="64" t="s">
        <v>22</v>
      </c>
      <c r="D7" s="21" t="s">
        <v>23</v>
      </c>
      <c r="E7" s="22" t="s">
        <v>24</v>
      </c>
      <c r="F7" s="23" t="s">
        <v>25</v>
      </c>
      <c r="G7" s="24" t="s">
        <v>26</v>
      </c>
    </row>
    <row r="8" spans="1:11" s="15" customFormat="1" ht="68" x14ac:dyDescent="0.2">
      <c r="A8" s="67"/>
      <c r="B8" s="63"/>
      <c r="C8" s="65"/>
      <c r="D8" s="21" t="s">
        <v>27</v>
      </c>
      <c r="E8" s="25"/>
      <c r="F8" s="26" t="s">
        <v>25</v>
      </c>
      <c r="G8" s="27"/>
    </row>
    <row r="9" spans="1:11" s="15" customFormat="1" ht="68" x14ac:dyDescent="0.2">
      <c r="A9" s="66" t="s">
        <v>7</v>
      </c>
      <c r="B9" s="62" t="s">
        <v>28</v>
      </c>
      <c r="C9" s="64" t="s">
        <v>22</v>
      </c>
      <c r="D9" s="21" t="s">
        <v>29</v>
      </c>
      <c r="E9" s="25"/>
      <c r="F9" s="26" t="s">
        <v>25</v>
      </c>
      <c r="G9" s="27"/>
    </row>
    <row r="10" spans="1:11" s="15" customFormat="1" ht="153" x14ac:dyDescent="0.2">
      <c r="A10" s="68"/>
      <c r="B10" s="69"/>
      <c r="C10" s="70"/>
      <c r="D10" s="29" t="s">
        <v>30</v>
      </c>
      <c r="E10" s="30" t="s">
        <v>31</v>
      </c>
      <c r="F10" s="26" t="s">
        <v>32</v>
      </c>
      <c r="G10" s="31"/>
    </row>
    <row r="11" spans="1:11" s="15" customFormat="1" ht="68" x14ac:dyDescent="0.2">
      <c r="A11" s="67"/>
      <c r="B11" s="63"/>
      <c r="C11" s="65"/>
      <c r="D11" s="29" t="s">
        <v>33</v>
      </c>
      <c r="E11" s="18"/>
      <c r="F11" s="32" t="s">
        <v>34</v>
      </c>
      <c r="G11" s="33"/>
    </row>
    <row r="12" spans="1:11" s="15" customFormat="1" ht="255" x14ac:dyDescent="0.2">
      <c r="A12" s="28" t="s">
        <v>7</v>
      </c>
      <c r="B12" s="10" t="s">
        <v>35</v>
      </c>
      <c r="C12" s="51" t="s">
        <v>17</v>
      </c>
      <c r="D12" s="21" t="s">
        <v>36</v>
      </c>
      <c r="E12" s="22" t="s">
        <v>31</v>
      </c>
      <c r="F12" s="13" t="s">
        <v>25</v>
      </c>
      <c r="G12" s="34" t="s">
        <v>37</v>
      </c>
    </row>
    <row r="13" spans="1:11" s="15" customFormat="1" ht="204" x14ac:dyDescent="0.2">
      <c r="A13" s="28" t="s">
        <v>7</v>
      </c>
      <c r="B13" s="10" t="s">
        <v>38</v>
      </c>
      <c r="C13" s="51" t="s">
        <v>17</v>
      </c>
      <c r="D13" s="21" t="s">
        <v>39</v>
      </c>
      <c r="E13" s="22"/>
      <c r="F13" s="13" t="s">
        <v>25</v>
      </c>
      <c r="G13" s="35" t="s">
        <v>40</v>
      </c>
    </row>
    <row r="14" spans="1:11" s="15" customFormat="1" ht="68" x14ac:dyDescent="0.2">
      <c r="A14" s="60" t="s">
        <v>7</v>
      </c>
      <c r="B14" s="62" t="s">
        <v>41</v>
      </c>
      <c r="C14" s="64" t="s">
        <v>17</v>
      </c>
      <c r="D14" s="21" t="s">
        <v>42</v>
      </c>
      <c r="E14" s="22"/>
      <c r="F14" s="13" t="s">
        <v>25</v>
      </c>
      <c r="G14" s="19" t="s">
        <v>43</v>
      </c>
    </row>
    <row r="15" spans="1:11" s="15" customFormat="1" ht="204" x14ac:dyDescent="0.2">
      <c r="A15" s="61"/>
      <c r="B15" s="63"/>
      <c r="C15" s="65"/>
      <c r="D15" s="29" t="s">
        <v>44</v>
      </c>
      <c r="E15" s="18" t="s">
        <v>31</v>
      </c>
      <c r="F15" s="13" t="s">
        <v>34</v>
      </c>
      <c r="G15" s="19"/>
      <c r="K15" s="15" t="s">
        <v>45</v>
      </c>
    </row>
    <row r="16" spans="1:11" s="15" customFormat="1" ht="136" x14ac:dyDescent="0.2">
      <c r="A16" s="28" t="s">
        <v>7</v>
      </c>
      <c r="B16" s="10" t="s">
        <v>46</v>
      </c>
      <c r="C16" s="51" t="s">
        <v>17</v>
      </c>
      <c r="D16" s="17" t="s">
        <v>47</v>
      </c>
      <c r="E16" s="18" t="s">
        <v>24</v>
      </c>
      <c r="F16" s="36" t="s">
        <v>34</v>
      </c>
      <c r="G16" s="27" t="s">
        <v>48</v>
      </c>
    </row>
    <row r="17" spans="1:7" s="15" customFormat="1" ht="34" x14ac:dyDescent="0.2">
      <c r="A17" s="28" t="s">
        <v>7</v>
      </c>
      <c r="B17" s="10" t="s">
        <v>49</v>
      </c>
      <c r="C17" s="51" t="s">
        <v>50</v>
      </c>
      <c r="D17" s="17" t="s">
        <v>51</v>
      </c>
      <c r="E17" s="18" t="s">
        <v>52</v>
      </c>
      <c r="F17" s="36" t="s">
        <v>25</v>
      </c>
      <c r="G17" s="37" t="s">
        <v>53</v>
      </c>
    </row>
    <row r="18" spans="1:7" s="15" customFormat="1" ht="51" x14ac:dyDescent="0.2">
      <c r="A18" s="28" t="s">
        <v>7</v>
      </c>
      <c r="B18" s="10" t="s">
        <v>54</v>
      </c>
      <c r="C18" s="51" t="s">
        <v>55</v>
      </c>
      <c r="D18" s="17" t="s">
        <v>56</v>
      </c>
      <c r="E18" s="18" t="s">
        <v>31</v>
      </c>
      <c r="F18" s="36" t="s">
        <v>32</v>
      </c>
      <c r="G18" s="37"/>
    </row>
    <row r="19" spans="1:7" s="15" customFormat="1" ht="136" x14ac:dyDescent="0.2">
      <c r="A19" s="28" t="s">
        <v>7</v>
      </c>
      <c r="B19" s="10" t="s">
        <v>57</v>
      </c>
      <c r="C19" s="51" t="s">
        <v>22</v>
      </c>
      <c r="D19" s="17" t="s">
        <v>58</v>
      </c>
      <c r="E19" s="18" t="s">
        <v>52</v>
      </c>
      <c r="F19" s="13" t="s">
        <v>34</v>
      </c>
      <c r="G19" s="38" t="s">
        <v>59</v>
      </c>
    </row>
    <row r="20" spans="1:7" s="15" customFormat="1" ht="409.6" x14ac:dyDescent="0.2">
      <c r="A20" s="28" t="s">
        <v>7</v>
      </c>
      <c r="B20" s="10" t="s">
        <v>60</v>
      </c>
      <c r="C20" s="51" t="s">
        <v>55</v>
      </c>
      <c r="D20" s="17" t="s">
        <v>61</v>
      </c>
      <c r="E20" s="18"/>
      <c r="F20" s="13" t="s">
        <v>32</v>
      </c>
      <c r="G20" s="38"/>
    </row>
    <row r="21" spans="1:7" s="15" customFormat="1" ht="409.6" x14ac:dyDescent="0.2">
      <c r="A21" s="28" t="s">
        <v>62</v>
      </c>
      <c r="B21" s="10" t="s">
        <v>63</v>
      </c>
      <c r="C21" s="51" t="s">
        <v>55</v>
      </c>
      <c r="D21" s="29" t="s">
        <v>64</v>
      </c>
      <c r="E21" s="18" t="s">
        <v>24</v>
      </c>
      <c r="F21" s="13" t="s">
        <v>32</v>
      </c>
      <c r="G21" s="16"/>
    </row>
    <row r="22" spans="1:7" s="15" customFormat="1" ht="340" x14ac:dyDescent="0.2">
      <c r="A22" s="28" t="s">
        <v>62</v>
      </c>
      <c r="B22" s="10" t="s">
        <v>65</v>
      </c>
      <c r="C22" s="51" t="s">
        <v>22</v>
      </c>
      <c r="D22" s="17" t="s">
        <v>66</v>
      </c>
      <c r="E22" s="18" t="s">
        <v>24</v>
      </c>
      <c r="F22" s="13" t="s">
        <v>32</v>
      </c>
      <c r="G22" s="39" t="s">
        <v>67</v>
      </c>
    </row>
    <row r="23" spans="1:7" s="15" customFormat="1" ht="34" x14ac:dyDescent="0.2">
      <c r="A23" s="28" t="s">
        <v>62</v>
      </c>
      <c r="B23" s="10" t="s">
        <v>68</v>
      </c>
      <c r="C23" s="51" t="s">
        <v>9</v>
      </c>
      <c r="D23" s="17"/>
      <c r="E23" s="18" t="s">
        <v>19</v>
      </c>
      <c r="F23" s="13" t="s">
        <v>69</v>
      </c>
      <c r="G23" s="16"/>
    </row>
    <row r="24" spans="1:7" s="15" customFormat="1" ht="51" x14ac:dyDescent="0.2">
      <c r="A24" s="28" t="s">
        <v>62</v>
      </c>
      <c r="B24" s="10" t="s">
        <v>70</v>
      </c>
      <c r="C24" s="51" t="s">
        <v>9</v>
      </c>
      <c r="D24" s="17"/>
      <c r="E24" s="18" t="s">
        <v>19</v>
      </c>
      <c r="F24" s="13" t="s">
        <v>69</v>
      </c>
      <c r="G24" s="16"/>
    </row>
    <row r="25" spans="1:7" s="15" customFormat="1" ht="34" x14ac:dyDescent="0.2">
      <c r="A25" s="28" t="s">
        <v>62</v>
      </c>
      <c r="B25" s="10" t="s">
        <v>71</v>
      </c>
      <c r="C25" s="51" t="s">
        <v>9</v>
      </c>
      <c r="D25" s="17"/>
      <c r="E25" s="18" t="s">
        <v>19</v>
      </c>
      <c r="F25" s="13" t="s">
        <v>69</v>
      </c>
      <c r="G25" s="16"/>
    </row>
    <row r="26" spans="1:7" s="15" customFormat="1" ht="17" x14ac:dyDescent="0.2">
      <c r="A26" s="28" t="s">
        <v>62</v>
      </c>
      <c r="B26" s="10" t="s">
        <v>72</v>
      </c>
      <c r="C26" s="51" t="s">
        <v>9</v>
      </c>
      <c r="D26" s="17"/>
      <c r="E26" s="18"/>
      <c r="F26" s="13" t="s">
        <v>32</v>
      </c>
      <c r="G26" s="16"/>
    </row>
    <row r="27" spans="1:7" s="15" customFormat="1" ht="17" x14ac:dyDescent="0.2">
      <c r="A27" s="20" t="s">
        <v>73</v>
      </c>
      <c r="B27" s="10" t="s">
        <v>74</v>
      </c>
      <c r="C27" s="51" t="s">
        <v>50</v>
      </c>
      <c r="D27" s="13"/>
      <c r="E27" s="22"/>
      <c r="F27" s="13" t="s">
        <v>69</v>
      </c>
      <c r="G27" s="16"/>
    </row>
    <row r="28" spans="1:7" s="15" customFormat="1" ht="17" x14ac:dyDescent="0.2">
      <c r="A28" s="20" t="s">
        <v>73</v>
      </c>
      <c r="B28" s="10" t="s">
        <v>75</v>
      </c>
      <c r="C28" s="51" t="s">
        <v>22</v>
      </c>
      <c r="D28" s="13"/>
      <c r="E28" s="40"/>
      <c r="F28" s="41" t="s">
        <v>69</v>
      </c>
      <c r="G28" s="42"/>
    </row>
    <row r="29" spans="1:7" s="15" customFormat="1" ht="17" x14ac:dyDescent="0.2">
      <c r="A29" s="20" t="s">
        <v>73</v>
      </c>
      <c r="B29" s="10" t="s">
        <v>76</v>
      </c>
      <c r="C29" s="51" t="s">
        <v>22</v>
      </c>
      <c r="D29" s="13"/>
      <c r="E29" s="22"/>
      <c r="F29" s="13" t="s">
        <v>69</v>
      </c>
      <c r="G29" s="16"/>
    </row>
    <row r="30" spans="1:7" s="15" customFormat="1" ht="17" x14ac:dyDescent="0.2">
      <c r="A30" s="20" t="s">
        <v>73</v>
      </c>
      <c r="B30" s="10" t="s">
        <v>77</v>
      </c>
      <c r="C30" s="51" t="s">
        <v>22</v>
      </c>
      <c r="D30" s="13"/>
      <c r="E30" s="22"/>
      <c r="F30" s="13" t="s">
        <v>78</v>
      </c>
      <c r="G30" s="16" t="s">
        <v>79</v>
      </c>
    </row>
    <row r="31" spans="1:7" s="15" customFormat="1" ht="17" x14ac:dyDescent="0.2">
      <c r="A31" s="48" t="s">
        <v>80</v>
      </c>
      <c r="B31" s="10" t="s">
        <v>81</v>
      </c>
      <c r="C31" s="51" t="s">
        <v>17</v>
      </c>
      <c r="D31" s="13"/>
      <c r="E31" s="22"/>
      <c r="F31" s="13" t="s">
        <v>32</v>
      </c>
      <c r="G31" s="16"/>
    </row>
    <row r="32" spans="1:7" s="15" customFormat="1" ht="17" x14ac:dyDescent="0.2">
      <c r="A32" s="48" t="s">
        <v>82</v>
      </c>
      <c r="B32" s="10" t="s">
        <v>83</v>
      </c>
      <c r="C32" s="51" t="s">
        <v>22</v>
      </c>
      <c r="D32" s="13"/>
      <c r="E32" s="22"/>
      <c r="F32" s="13" t="s">
        <v>69</v>
      </c>
      <c r="G32" s="16"/>
    </row>
    <row r="33" spans="1:10" s="15" customFormat="1" ht="17" x14ac:dyDescent="0.2">
      <c r="A33" s="48" t="s">
        <v>82</v>
      </c>
      <c r="B33" s="10" t="s">
        <v>84</v>
      </c>
      <c r="C33" s="51" t="s">
        <v>55</v>
      </c>
      <c r="D33" s="13"/>
      <c r="E33" s="22"/>
      <c r="F33" s="13" t="s">
        <v>69</v>
      </c>
      <c r="G33" s="16"/>
    </row>
    <row r="34" spans="1:10" s="15" customFormat="1" ht="17" x14ac:dyDescent="0.2">
      <c r="A34" s="48" t="s">
        <v>82</v>
      </c>
      <c r="B34" s="10" t="s">
        <v>85</v>
      </c>
      <c r="C34" s="51" t="s">
        <v>50</v>
      </c>
      <c r="D34" s="13"/>
      <c r="E34" s="22"/>
      <c r="F34" s="13" t="s">
        <v>69</v>
      </c>
      <c r="G34" s="16"/>
    </row>
    <row r="35" spans="1:10" s="15" customFormat="1" ht="17" x14ac:dyDescent="0.2">
      <c r="A35" s="48" t="s">
        <v>82</v>
      </c>
      <c r="B35" s="10" t="s">
        <v>86</v>
      </c>
      <c r="C35" s="51" t="s">
        <v>22</v>
      </c>
      <c r="D35" s="13"/>
      <c r="E35" s="22"/>
      <c r="F35" s="13" t="s">
        <v>69</v>
      </c>
      <c r="G35" s="16"/>
      <c r="J35" s="15" t="s">
        <v>45</v>
      </c>
    </row>
    <row r="36" spans="1:10" s="15" customFormat="1" ht="17" x14ac:dyDescent="0.2">
      <c r="A36" s="48" t="s">
        <v>82</v>
      </c>
      <c r="B36" s="10" t="s">
        <v>87</v>
      </c>
      <c r="C36" s="51" t="s">
        <v>22</v>
      </c>
      <c r="D36" s="13"/>
      <c r="E36" s="22"/>
      <c r="F36" s="13" t="s">
        <v>69</v>
      </c>
      <c r="G36" s="16"/>
    </row>
    <row r="37" spans="1:10" s="15" customFormat="1" ht="17" x14ac:dyDescent="0.2">
      <c r="A37" s="48" t="s">
        <v>82</v>
      </c>
      <c r="B37" s="10" t="s">
        <v>88</v>
      </c>
      <c r="C37" s="51" t="s">
        <v>55</v>
      </c>
      <c r="D37" s="13"/>
      <c r="E37" s="22"/>
      <c r="F37" s="13" t="s">
        <v>69</v>
      </c>
      <c r="G37" s="16"/>
    </row>
    <row r="38" spans="1:10" s="15" customFormat="1" ht="17" x14ac:dyDescent="0.2">
      <c r="A38" s="48" t="s">
        <v>82</v>
      </c>
      <c r="B38" s="10" t="s">
        <v>89</v>
      </c>
      <c r="C38" s="51" t="s">
        <v>22</v>
      </c>
      <c r="D38" s="13"/>
      <c r="E38" s="22"/>
      <c r="F38" s="13" t="s">
        <v>69</v>
      </c>
      <c r="G38" s="16"/>
    </row>
    <row r="39" spans="1:10" s="15" customFormat="1" ht="17" x14ac:dyDescent="0.2">
      <c r="A39" s="48" t="s">
        <v>82</v>
      </c>
      <c r="B39" s="10" t="s">
        <v>90</v>
      </c>
      <c r="C39" s="51" t="s">
        <v>50</v>
      </c>
      <c r="D39" s="13"/>
      <c r="E39" s="22"/>
      <c r="F39" s="13" t="s">
        <v>69</v>
      </c>
      <c r="G39" s="16"/>
    </row>
    <row r="40" spans="1:10" s="15" customFormat="1" ht="17" x14ac:dyDescent="0.2">
      <c r="A40" s="48" t="s">
        <v>82</v>
      </c>
      <c r="B40" s="10" t="s">
        <v>91</v>
      </c>
      <c r="C40" s="51" t="s">
        <v>22</v>
      </c>
      <c r="D40" s="13"/>
      <c r="E40" s="22"/>
      <c r="F40" s="13" t="s">
        <v>69</v>
      </c>
      <c r="G40" s="16"/>
    </row>
    <row r="41" spans="1:10" s="15" customFormat="1" ht="17" x14ac:dyDescent="0.2">
      <c r="A41" s="48" t="s">
        <v>82</v>
      </c>
      <c r="B41" s="10" t="s">
        <v>92</v>
      </c>
      <c r="C41" s="51" t="s">
        <v>50</v>
      </c>
      <c r="D41" s="13"/>
      <c r="E41" s="22"/>
      <c r="F41" s="13" t="s">
        <v>69</v>
      </c>
      <c r="G41" s="16"/>
    </row>
    <row r="42" spans="1:10" s="15" customFormat="1" ht="17" x14ac:dyDescent="0.2">
      <c r="A42" s="48" t="s">
        <v>93</v>
      </c>
      <c r="B42" s="10" t="s">
        <v>94</v>
      </c>
      <c r="C42" s="51" t="s">
        <v>55</v>
      </c>
      <c r="D42" s="13"/>
      <c r="E42" s="22"/>
      <c r="F42" s="13" t="s">
        <v>69</v>
      </c>
      <c r="G42" s="16"/>
    </row>
    <row r="43" spans="1:10" s="15" customFormat="1" ht="17" x14ac:dyDescent="0.2">
      <c r="A43" s="48" t="s">
        <v>93</v>
      </c>
      <c r="B43" s="10" t="s">
        <v>95</v>
      </c>
      <c r="C43" s="51" t="s">
        <v>17</v>
      </c>
      <c r="D43" s="13"/>
      <c r="E43" s="22"/>
      <c r="F43" s="13" t="s">
        <v>69</v>
      </c>
      <c r="G43" s="16"/>
    </row>
    <row r="44" spans="1:10" s="15" customFormat="1" ht="17" x14ac:dyDescent="0.2">
      <c r="A44" s="48" t="s">
        <v>93</v>
      </c>
      <c r="B44" s="10" t="s">
        <v>96</v>
      </c>
      <c r="C44" s="51" t="s">
        <v>17</v>
      </c>
      <c r="D44" s="13"/>
      <c r="E44" s="22"/>
      <c r="F44" s="13" t="s">
        <v>69</v>
      </c>
      <c r="G44" s="16"/>
    </row>
    <row r="45" spans="1:10" s="15" customFormat="1" ht="34" x14ac:dyDescent="0.2">
      <c r="A45" s="48" t="s">
        <v>93</v>
      </c>
      <c r="B45" s="10" t="s">
        <v>97</v>
      </c>
      <c r="C45" s="51" t="s">
        <v>50</v>
      </c>
      <c r="D45" s="13"/>
      <c r="E45" s="22"/>
      <c r="F45" s="13" t="s">
        <v>69</v>
      </c>
      <c r="G45" s="39" t="s">
        <v>98</v>
      </c>
    </row>
    <row r="46" spans="1:10" s="15" customFormat="1" ht="17" x14ac:dyDescent="0.2">
      <c r="A46" s="48" t="s">
        <v>93</v>
      </c>
      <c r="B46" s="10" t="s">
        <v>99</v>
      </c>
      <c r="C46" s="51" t="s">
        <v>17</v>
      </c>
      <c r="D46" s="13"/>
      <c r="E46" s="22"/>
      <c r="F46" s="13" t="s">
        <v>69</v>
      </c>
      <c r="G46" s="16"/>
    </row>
    <row r="47" spans="1:10" s="15" customFormat="1" ht="17" x14ac:dyDescent="0.2">
      <c r="A47" s="48" t="s">
        <v>93</v>
      </c>
      <c r="B47" s="10" t="s">
        <v>100</v>
      </c>
      <c r="C47" s="51"/>
      <c r="D47" s="13"/>
      <c r="E47" s="22"/>
      <c r="F47" s="13"/>
      <c r="G47" s="16" t="s">
        <v>101</v>
      </c>
    </row>
    <row r="48" spans="1:10" s="15" customFormat="1" ht="34" x14ac:dyDescent="0.2">
      <c r="A48" s="50" t="s">
        <v>93</v>
      </c>
      <c r="B48" s="10" t="s">
        <v>102</v>
      </c>
      <c r="C48" s="51" t="s">
        <v>55</v>
      </c>
      <c r="D48" s="13"/>
      <c r="E48" s="22"/>
      <c r="F48" s="13" t="s">
        <v>69</v>
      </c>
      <c r="G48" s="16"/>
    </row>
    <row r="49" spans="4:7" x14ac:dyDescent="0.2">
      <c r="D49" s="43"/>
      <c r="E49" s="44"/>
    </row>
    <row r="51" spans="4:7" ht="19.5" customHeight="1" x14ac:dyDescent="0.2">
      <c r="D51" s="47" t="s">
        <v>45</v>
      </c>
    </row>
    <row r="53" spans="4:7" ht="19.5" customHeight="1" x14ac:dyDescent="0.2">
      <c r="G53" s="46" t="s">
        <v>45</v>
      </c>
    </row>
  </sheetData>
  <mergeCells count="9">
    <mergeCell ref="A14:A15"/>
    <mergeCell ref="B14:B15"/>
    <mergeCell ref="C14:C15"/>
    <mergeCell ref="A7:A8"/>
    <mergeCell ref="B7:B8"/>
    <mergeCell ref="C7:C8"/>
    <mergeCell ref="A9:A11"/>
    <mergeCell ref="B9:B11"/>
    <mergeCell ref="C9:C11"/>
  </mergeCells>
  <dataValidations count="1">
    <dataValidation allowBlank="1" showInputMessage="1" showErrorMessage="1" sqref="F3:F4" xr:uid="{128A8B41-83CD-48A5-83C0-AD5A37982D45}"/>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4C539-3CEC-4040-BBD4-20CD0AF8FF48}">
  <dimension ref="A1:K468"/>
  <sheetViews>
    <sheetView topLeftCell="A47" workbookViewId="0">
      <selection activeCell="D6" sqref="D6"/>
    </sheetView>
  </sheetViews>
  <sheetFormatPr baseColWidth="10" defaultColWidth="8.6640625" defaultRowHeight="15" x14ac:dyDescent="0.2"/>
  <cols>
    <col min="1" max="1" width="8.6640625" style="56"/>
    <col min="2" max="2" width="26.1640625" style="56" customWidth="1"/>
    <col min="3" max="3" width="11.1640625" style="56" customWidth="1"/>
    <col min="4" max="4" width="24.1640625" style="56" customWidth="1"/>
    <col min="5" max="5" width="57.5" style="59" customWidth="1"/>
    <col min="6" max="6" width="14.1640625" style="56" hidden="1" customWidth="1"/>
    <col min="7" max="7" width="0" style="56" hidden="1" customWidth="1"/>
    <col min="8" max="8" width="17.1640625" style="56" customWidth="1"/>
    <col min="9" max="16384" width="8.6640625" style="56"/>
  </cols>
  <sheetData>
    <row r="1" spans="1:8" s="53" customFormat="1" ht="32" x14ac:dyDescent="0.2">
      <c r="A1" s="52" t="s">
        <v>113</v>
      </c>
      <c r="B1" s="52" t="s">
        <v>1251</v>
      </c>
      <c r="C1" s="52" t="s">
        <v>3</v>
      </c>
      <c r="D1" s="52" t="s">
        <v>115</v>
      </c>
      <c r="E1" s="52" t="s">
        <v>116</v>
      </c>
      <c r="F1" s="52" t="s">
        <v>5</v>
      </c>
      <c r="G1" s="52" t="s">
        <v>6</v>
      </c>
      <c r="H1" s="52" t="s">
        <v>114</v>
      </c>
    </row>
    <row r="2" spans="1:8" ht="32" x14ac:dyDescent="0.2">
      <c r="A2" s="54">
        <v>1</v>
      </c>
      <c r="B2" s="54" t="s">
        <v>117</v>
      </c>
      <c r="C2" s="54" t="s">
        <v>17</v>
      </c>
      <c r="D2" s="54" t="s">
        <v>103</v>
      </c>
      <c r="E2" s="55" t="s">
        <v>119</v>
      </c>
      <c r="F2" s="54" t="s">
        <v>14</v>
      </c>
      <c r="G2" s="54"/>
      <c r="H2" s="54" t="s">
        <v>118</v>
      </c>
    </row>
    <row r="3" spans="1:8" ht="16" x14ac:dyDescent="0.2">
      <c r="A3" s="54">
        <v>2</v>
      </c>
      <c r="B3" s="54" t="s">
        <v>120</v>
      </c>
      <c r="C3" s="54" t="s">
        <v>17</v>
      </c>
      <c r="D3" s="54" t="s">
        <v>122</v>
      </c>
      <c r="E3" s="55" t="s">
        <v>123</v>
      </c>
      <c r="F3" s="54" t="s">
        <v>34</v>
      </c>
      <c r="G3" s="54"/>
      <c r="H3" s="54" t="s">
        <v>121</v>
      </c>
    </row>
    <row r="4" spans="1:8" ht="32" x14ac:dyDescent="0.2">
      <c r="A4" s="54">
        <v>3</v>
      </c>
      <c r="B4" s="54" t="s">
        <v>124</v>
      </c>
      <c r="C4" s="54" t="s">
        <v>17</v>
      </c>
      <c r="D4" s="54" t="s">
        <v>125</v>
      </c>
      <c r="E4" s="55" t="s">
        <v>126</v>
      </c>
      <c r="F4" s="54" t="s">
        <v>34</v>
      </c>
      <c r="G4" s="54"/>
      <c r="H4" s="54" t="s">
        <v>121</v>
      </c>
    </row>
    <row r="5" spans="1:8" ht="48" x14ac:dyDescent="0.2">
      <c r="A5" s="54">
        <v>4</v>
      </c>
      <c r="B5" s="54" t="s">
        <v>127</v>
      </c>
      <c r="C5" s="54" t="s">
        <v>22</v>
      </c>
      <c r="D5" s="54" t="s">
        <v>129</v>
      </c>
      <c r="E5" s="55" t="s">
        <v>130</v>
      </c>
      <c r="F5" s="54" t="s">
        <v>14</v>
      </c>
      <c r="G5" s="54"/>
      <c r="H5" s="54" t="s">
        <v>128</v>
      </c>
    </row>
    <row r="6" spans="1:8" ht="32" x14ac:dyDescent="0.2">
      <c r="A6" s="54">
        <v>5</v>
      </c>
      <c r="B6" s="54" t="s">
        <v>131</v>
      </c>
      <c r="C6" s="54" t="s">
        <v>22</v>
      </c>
      <c r="D6" s="54" t="s">
        <v>129</v>
      </c>
      <c r="E6" s="55" t="s">
        <v>133</v>
      </c>
      <c r="F6" s="54" t="s">
        <v>14</v>
      </c>
      <c r="G6" s="54"/>
      <c r="H6" s="54" t="s">
        <v>132</v>
      </c>
    </row>
    <row r="7" spans="1:8" ht="32" x14ac:dyDescent="0.2">
      <c r="A7" s="54">
        <v>6</v>
      </c>
      <c r="B7" s="54" t="s">
        <v>134</v>
      </c>
      <c r="C7" s="54" t="s">
        <v>17</v>
      </c>
      <c r="D7" s="54" t="s">
        <v>136</v>
      </c>
      <c r="E7" s="55" t="s">
        <v>137</v>
      </c>
      <c r="F7" s="54" t="s">
        <v>34</v>
      </c>
      <c r="G7" s="54"/>
      <c r="H7" s="54" t="s">
        <v>135</v>
      </c>
    </row>
    <row r="8" spans="1:8" ht="32" x14ac:dyDescent="0.2">
      <c r="A8" s="54">
        <v>7</v>
      </c>
      <c r="B8" s="54" t="s">
        <v>138</v>
      </c>
      <c r="C8" s="54" t="s">
        <v>17</v>
      </c>
      <c r="D8" s="54" t="s">
        <v>139</v>
      </c>
      <c r="E8" s="55" t="s">
        <v>140</v>
      </c>
      <c r="F8" s="54" t="s">
        <v>14</v>
      </c>
      <c r="G8" s="54"/>
      <c r="H8" s="54" t="s">
        <v>118</v>
      </c>
    </row>
    <row r="9" spans="1:8" ht="16" x14ac:dyDescent="0.2">
      <c r="A9" s="54">
        <v>8</v>
      </c>
      <c r="B9" s="54" t="s">
        <v>141</v>
      </c>
      <c r="C9" s="54" t="s">
        <v>17</v>
      </c>
      <c r="D9" s="54" t="s">
        <v>142</v>
      </c>
      <c r="E9" s="55" t="s">
        <v>143</v>
      </c>
      <c r="F9" s="54" t="s">
        <v>34</v>
      </c>
      <c r="G9" s="54"/>
      <c r="H9" s="54" t="s">
        <v>121</v>
      </c>
    </row>
    <row r="10" spans="1:8" ht="16" x14ac:dyDescent="0.2">
      <c r="A10" s="54">
        <v>9</v>
      </c>
      <c r="B10" s="54" t="s">
        <v>144</v>
      </c>
      <c r="C10" s="54" t="s">
        <v>17</v>
      </c>
      <c r="D10" s="54" t="s">
        <v>146</v>
      </c>
      <c r="E10" s="55" t="s">
        <v>147</v>
      </c>
      <c r="F10" s="54" t="s">
        <v>34</v>
      </c>
      <c r="G10" s="54"/>
      <c r="H10" s="54" t="s">
        <v>145</v>
      </c>
    </row>
    <row r="11" spans="1:8" ht="16" x14ac:dyDescent="0.2">
      <c r="A11" s="54">
        <v>10</v>
      </c>
      <c r="B11" s="54" t="s">
        <v>148</v>
      </c>
      <c r="C11" s="54" t="s">
        <v>17</v>
      </c>
      <c r="D11" s="54" t="s">
        <v>149</v>
      </c>
      <c r="E11" s="55" t="s">
        <v>147</v>
      </c>
      <c r="F11" s="54" t="s">
        <v>34</v>
      </c>
      <c r="G11" s="54"/>
      <c r="H11" s="54" t="s">
        <v>145</v>
      </c>
    </row>
    <row r="12" spans="1:8" ht="32" x14ac:dyDescent="0.2">
      <c r="A12" s="54">
        <v>11</v>
      </c>
      <c r="B12" s="54" t="s">
        <v>150</v>
      </c>
      <c r="C12" s="54" t="s">
        <v>17</v>
      </c>
      <c r="D12" s="54" t="s">
        <v>151</v>
      </c>
      <c r="E12" s="55" t="s">
        <v>152</v>
      </c>
      <c r="F12" s="54" t="s">
        <v>34</v>
      </c>
      <c r="G12" s="54"/>
      <c r="H12" s="54" t="s">
        <v>145</v>
      </c>
    </row>
    <row r="13" spans="1:8" ht="32" x14ac:dyDescent="0.2">
      <c r="A13" s="54">
        <v>12</v>
      </c>
      <c r="B13" s="54" t="s">
        <v>153</v>
      </c>
      <c r="C13" s="54" t="s">
        <v>17</v>
      </c>
      <c r="D13" s="54" t="s">
        <v>146</v>
      </c>
      <c r="E13" s="55" t="s">
        <v>154</v>
      </c>
      <c r="F13" s="54" t="s">
        <v>34</v>
      </c>
      <c r="G13" s="54"/>
      <c r="H13" s="54" t="s">
        <v>145</v>
      </c>
    </row>
    <row r="14" spans="1:8" ht="16" x14ac:dyDescent="0.2">
      <c r="A14" s="54">
        <v>13</v>
      </c>
      <c r="B14" s="54" t="s">
        <v>155</v>
      </c>
      <c r="C14" s="54" t="s">
        <v>17</v>
      </c>
      <c r="D14" s="54" t="s">
        <v>146</v>
      </c>
      <c r="E14" s="55" t="s">
        <v>156</v>
      </c>
      <c r="F14" s="54" t="s">
        <v>34</v>
      </c>
      <c r="G14" s="54"/>
      <c r="H14" s="54" t="s">
        <v>145</v>
      </c>
    </row>
    <row r="15" spans="1:8" ht="16" x14ac:dyDescent="0.2">
      <c r="A15" s="54">
        <v>14</v>
      </c>
      <c r="B15" s="54" t="s">
        <v>157</v>
      </c>
      <c r="C15" s="54" t="s">
        <v>17</v>
      </c>
      <c r="D15" s="54" t="s">
        <v>160</v>
      </c>
      <c r="E15" s="55" t="s">
        <v>161</v>
      </c>
      <c r="F15" s="54" t="s">
        <v>14</v>
      </c>
      <c r="G15" s="54"/>
      <c r="H15" s="54" t="s">
        <v>159</v>
      </c>
    </row>
    <row r="16" spans="1:8" ht="32" x14ac:dyDescent="0.2">
      <c r="A16" s="54">
        <v>15</v>
      </c>
      <c r="B16" s="54" t="s">
        <v>162</v>
      </c>
      <c r="C16" s="54" t="s">
        <v>17</v>
      </c>
      <c r="D16" s="54" t="s">
        <v>165</v>
      </c>
      <c r="E16" s="55" t="s">
        <v>166</v>
      </c>
      <c r="F16" s="54" t="s">
        <v>25</v>
      </c>
      <c r="G16" s="54"/>
      <c r="H16" s="54" t="s">
        <v>164</v>
      </c>
    </row>
    <row r="17" spans="1:11" ht="32" x14ac:dyDescent="0.2">
      <c r="A17" s="54">
        <v>16</v>
      </c>
      <c r="B17" s="54" t="s">
        <v>167</v>
      </c>
      <c r="C17" s="54" t="s">
        <v>22</v>
      </c>
      <c r="D17" s="54" t="s">
        <v>129</v>
      </c>
      <c r="E17" s="55" t="s">
        <v>168</v>
      </c>
      <c r="F17" s="54" t="s">
        <v>14</v>
      </c>
      <c r="G17" s="54"/>
      <c r="H17" s="54" t="s">
        <v>132</v>
      </c>
    </row>
    <row r="18" spans="1:11" ht="32" x14ac:dyDescent="0.2">
      <c r="A18" s="54">
        <v>17</v>
      </c>
      <c r="B18" s="54" t="s">
        <v>169</v>
      </c>
      <c r="C18" s="54" t="s">
        <v>22</v>
      </c>
      <c r="D18" s="54" t="s">
        <v>171</v>
      </c>
      <c r="E18" s="55" t="s">
        <v>172</v>
      </c>
      <c r="F18" s="54" t="s">
        <v>14</v>
      </c>
      <c r="G18" s="54"/>
      <c r="H18" s="54" t="s">
        <v>170</v>
      </c>
    </row>
    <row r="19" spans="1:11" ht="16" x14ac:dyDescent="0.2">
      <c r="A19" s="54">
        <v>18</v>
      </c>
      <c r="B19" s="54" t="s">
        <v>173</v>
      </c>
      <c r="C19" s="54" t="s">
        <v>17</v>
      </c>
      <c r="D19" s="54" t="s">
        <v>174</v>
      </c>
      <c r="E19" s="55" t="s">
        <v>175</v>
      </c>
      <c r="F19" s="54" t="s">
        <v>32</v>
      </c>
      <c r="G19" s="54"/>
      <c r="H19" s="54" t="s">
        <v>159</v>
      </c>
    </row>
    <row r="20" spans="1:11" ht="16" x14ac:dyDescent="0.2">
      <c r="A20" s="54">
        <v>19</v>
      </c>
      <c r="B20" s="54" t="s">
        <v>176</v>
      </c>
      <c r="C20" s="54" t="s">
        <v>22</v>
      </c>
      <c r="D20" s="54" t="s">
        <v>177</v>
      </c>
      <c r="E20" s="55" t="s">
        <v>178</v>
      </c>
      <c r="F20" s="54" t="s">
        <v>14</v>
      </c>
      <c r="G20" s="54"/>
      <c r="H20" s="54" t="s">
        <v>128</v>
      </c>
      <c r="K20" s="56" t="s">
        <v>45</v>
      </c>
    </row>
    <row r="21" spans="1:11" ht="16" x14ac:dyDescent="0.2">
      <c r="A21" s="54">
        <v>20</v>
      </c>
      <c r="B21" s="54" t="s">
        <v>179</v>
      </c>
      <c r="C21" s="54" t="s">
        <v>17</v>
      </c>
      <c r="D21" s="54" t="s">
        <v>122</v>
      </c>
      <c r="E21" s="55" t="s">
        <v>180</v>
      </c>
      <c r="F21" s="54" t="s">
        <v>14</v>
      </c>
      <c r="G21" s="54"/>
      <c r="H21" s="54" t="s">
        <v>121</v>
      </c>
    </row>
    <row r="22" spans="1:11" ht="32" x14ac:dyDescent="0.2">
      <c r="A22" s="54">
        <v>21</v>
      </c>
      <c r="B22" s="54" t="s">
        <v>181</v>
      </c>
      <c r="C22" s="54" t="s">
        <v>17</v>
      </c>
      <c r="D22" s="54" t="s">
        <v>146</v>
      </c>
      <c r="E22" s="55" t="s">
        <v>182</v>
      </c>
      <c r="F22" s="54" t="s">
        <v>34</v>
      </c>
      <c r="G22" s="54"/>
      <c r="H22" s="54" t="s">
        <v>145</v>
      </c>
    </row>
    <row r="23" spans="1:11" ht="32" x14ac:dyDescent="0.2">
      <c r="A23" s="54">
        <v>22</v>
      </c>
      <c r="B23" s="54" t="s">
        <v>183</v>
      </c>
      <c r="C23" s="54" t="s">
        <v>17</v>
      </c>
      <c r="D23" s="54" t="s">
        <v>184</v>
      </c>
      <c r="E23" s="55" t="s">
        <v>185</v>
      </c>
      <c r="F23" s="54" t="s">
        <v>34</v>
      </c>
      <c r="G23" s="54"/>
      <c r="H23" s="54" t="s">
        <v>164</v>
      </c>
    </row>
    <row r="24" spans="1:11" ht="16" x14ac:dyDescent="0.2">
      <c r="A24" s="54">
        <v>23</v>
      </c>
      <c r="B24" s="54" t="s">
        <v>186</v>
      </c>
      <c r="C24" s="54" t="s">
        <v>17</v>
      </c>
      <c r="D24" s="54" t="s">
        <v>160</v>
      </c>
      <c r="E24" s="55" t="s">
        <v>187</v>
      </c>
      <c r="F24" s="54" t="s">
        <v>14</v>
      </c>
      <c r="G24" s="54"/>
      <c r="H24" s="54" t="s">
        <v>159</v>
      </c>
    </row>
    <row r="25" spans="1:11" ht="16" x14ac:dyDescent="0.2">
      <c r="A25" s="54">
        <v>24</v>
      </c>
      <c r="B25" s="54" t="s">
        <v>188</v>
      </c>
      <c r="C25" s="54" t="s">
        <v>17</v>
      </c>
      <c r="D25" s="54" t="s">
        <v>190</v>
      </c>
      <c r="E25" s="55" t="s">
        <v>191</v>
      </c>
      <c r="F25" s="54" t="s">
        <v>34</v>
      </c>
      <c r="G25" s="54"/>
      <c r="H25" s="54" t="s">
        <v>189</v>
      </c>
    </row>
    <row r="26" spans="1:11" ht="16" x14ac:dyDescent="0.2">
      <c r="A26" s="54">
        <v>25</v>
      </c>
      <c r="B26" s="54" t="s">
        <v>192</v>
      </c>
      <c r="C26" s="54" t="s">
        <v>17</v>
      </c>
      <c r="D26" s="54" t="s">
        <v>194</v>
      </c>
      <c r="E26" s="55" t="s">
        <v>191</v>
      </c>
      <c r="F26" s="54" t="s">
        <v>34</v>
      </c>
      <c r="G26" s="54"/>
      <c r="H26" s="54" t="s">
        <v>193</v>
      </c>
    </row>
    <row r="27" spans="1:11" ht="32" x14ac:dyDescent="0.2">
      <c r="A27" s="54">
        <v>26</v>
      </c>
      <c r="B27" s="54" t="s">
        <v>195</v>
      </c>
      <c r="C27" s="54" t="s">
        <v>17</v>
      </c>
      <c r="D27" s="54" t="s">
        <v>196</v>
      </c>
      <c r="E27" s="55" t="s">
        <v>197</v>
      </c>
      <c r="F27" s="54" t="s">
        <v>34</v>
      </c>
      <c r="G27" s="54"/>
      <c r="H27" s="54" t="s">
        <v>163</v>
      </c>
    </row>
    <row r="28" spans="1:11" ht="48" x14ac:dyDescent="0.2">
      <c r="A28" s="54">
        <v>27</v>
      </c>
      <c r="B28" s="54" t="s">
        <v>198</v>
      </c>
      <c r="C28" s="54" t="s">
        <v>22</v>
      </c>
      <c r="D28" s="54" t="s">
        <v>200</v>
      </c>
      <c r="E28" s="55" t="s">
        <v>201</v>
      </c>
      <c r="F28" s="54" t="s">
        <v>14</v>
      </c>
      <c r="G28" s="54"/>
      <c r="H28" s="54" t="s">
        <v>199</v>
      </c>
    </row>
    <row r="29" spans="1:11" ht="32" x14ac:dyDescent="0.2">
      <c r="A29" s="54">
        <v>28</v>
      </c>
      <c r="B29" s="54" t="s">
        <v>202</v>
      </c>
      <c r="C29" s="54" t="s">
        <v>22</v>
      </c>
      <c r="D29" s="54" t="s">
        <v>203</v>
      </c>
      <c r="E29" s="55" t="s">
        <v>204</v>
      </c>
      <c r="F29" s="54" t="s">
        <v>14</v>
      </c>
      <c r="G29" s="54"/>
      <c r="H29" s="54" t="s">
        <v>128</v>
      </c>
    </row>
    <row r="30" spans="1:11" ht="32" x14ac:dyDescent="0.2">
      <c r="A30" s="54">
        <v>29</v>
      </c>
      <c r="B30" s="54" t="s">
        <v>205</v>
      </c>
      <c r="C30" s="54" t="s">
        <v>17</v>
      </c>
      <c r="D30" s="54" t="s">
        <v>196</v>
      </c>
      <c r="E30" s="55" t="s">
        <v>206</v>
      </c>
      <c r="F30" s="54" t="s">
        <v>34</v>
      </c>
      <c r="G30" s="54"/>
      <c r="H30" s="54" t="s">
        <v>163</v>
      </c>
    </row>
    <row r="31" spans="1:11" ht="32" x14ac:dyDescent="0.2">
      <c r="A31" s="54">
        <v>30</v>
      </c>
      <c r="B31" s="54" t="s">
        <v>207</v>
      </c>
      <c r="C31" s="54" t="s">
        <v>17</v>
      </c>
      <c r="D31" s="54" t="s">
        <v>208</v>
      </c>
      <c r="E31" s="55" t="s">
        <v>209</v>
      </c>
      <c r="F31" s="54" t="s">
        <v>14</v>
      </c>
      <c r="G31" s="54"/>
      <c r="H31" s="54" t="s">
        <v>121</v>
      </c>
    </row>
    <row r="32" spans="1:11" ht="32" x14ac:dyDescent="0.2">
      <c r="A32" s="57">
        <v>31</v>
      </c>
      <c r="B32" s="57" t="s">
        <v>210</v>
      </c>
      <c r="C32" s="54" t="s">
        <v>17</v>
      </c>
      <c r="D32" s="57" t="s">
        <v>184</v>
      </c>
      <c r="E32" s="58" t="s">
        <v>211</v>
      </c>
      <c r="F32" s="57" t="s">
        <v>34</v>
      </c>
      <c r="G32" s="57" t="s">
        <v>212</v>
      </c>
      <c r="H32" s="57" t="s">
        <v>164</v>
      </c>
    </row>
    <row r="33" spans="1:8" ht="32" x14ac:dyDescent="0.2">
      <c r="A33" s="54">
        <v>32</v>
      </c>
      <c r="B33" s="54" t="s">
        <v>213</v>
      </c>
      <c r="C33" s="54" t="s">
        <v>17</v>
      </c>
      <c r="D33" s="54" t="s">
        <v>215</v>
      </c>
      <c r="E33" s="55" t="s">
        <v>216</v>
      </c>
      <c r="F33" s="54" t="s">
        <v>14</v>
      </c>
      <c r="G33" s="54"/>
      <c r="H33" s="54" t="s">
        <v>214</v>
      </c>
    </row>
    <row r="34" spans="1:8" ht="32" x14ac:dyDescent="0.2">
      <c r="A34" s="54">
        <v>33</v>
      </c>
      <c r="B34" s="54" t="s">
        <v>217</v>
      </c>
      <c r="C34" s="54" t="s">
        <v>17</v>
      </c>
      <c r="D34" s="54" t="s">
        <v>218</v>
      </c>
      <c r="E34" s="55" t="s">
        <v>219</v>
      </c>
      <c r="F34" s="54" t="s">
        <v>34</v>
      </c>
      <c r="G34" s="54"/>
      <c r="H34" s="54" t="s">
        <v>163</v>
      </c>
    </row>
    <row r="35" spans="1:8" ht="32" x14ac:dyDescent="0.2">
      <c r="A35" s="54">
        <v>34</v>
      </c>
      <c r="B35" s="54" t="s">
        <v>220</v>
      </c>
      <c r="C35" s="54" t="s">
        <v>22</v>
      </c>
      <c r="D35" s="54" t="s">
        <v>221</v>
      </c>
      <c r="E35" s="55" t="s">
        <v>222</v>
      </c>
      <c r="F35" s="54" t="s">
        <v>14</v>
      </c>
      <c r="G35" s="54"/>
      <c r="H35" s="54" t="s">
        <v>199</v>
      </c>
    </row>
    <row r="36" spans="1:8" ht="16" x14ac:dyDescent="0.2">
      <c r="A36" s="54">
        <v>35</v>
      </c>
      <c r="B36" s="54" t="s">
        <v>223</v>
      </c>
      <c r="C36" s="54" t="s">
        <v>17</v>
      </c>
      <c r="D36" s="54" t="s">
        <v>224</v>
      </c>
      <c r="E36" s="55" t="s">
        <v>225</v>
      </c>
      <c r="F36" s="54" t="s">
        <v>32</v>
      </c>
      <c r="G36" s="54"/>
      <c r="H36" s="54" t="s">
        <v>193</v>
      </c>
    </row>
    <row r="37" spans="1:8" ht="32" x14ac:dyDescent="0.2">
      <c r="A37" s="54">
        <v>36</v>
      </c>
      <c r="B37" s="54" t="s">
        <v>226</v>
      </c>
      <c r="C37" s="54" t="s">
        <v>17</v>
      </c>
      <c r="D37" s="54" t="s">
        <v>228</v>
      </c>
      <c r="E37" s="55" t="s">
        <v>229</v>
      </c>
      <c r="F37" s="54" t="s">
        <v>34</v>
      </c>
      <c r="G37" s="54"/>
      <c r="H37" s="54" t="s">
        <v>227</v>
      </c>
    </row>
    <row r="38" spans="1:8" ht="32" x14ac:dyDescent="0.2">
      <c r="A38" s="54">
        <v>37</v>
      </c>
      <c r="B38" s="54" t="s">
        <v>230</v>
      </c>
      <c r="C38" s="54" t="s">
        <v>17</v>
      </c>
      <c r="D38" s="54" t="s">
        <v>218</v>
      </c>
      <c r="E38" s="55" t="s">
        <v>231</v>
      </c>
      <c r="F38" s="54" t="s">
        <v>34</v>
      </c>
      <c r="G38" s="54"/>
      <c r="H38" s="54" t="s">
        <v>163</v>
      </c>
    </row>
    <row r="39" spans="1:8" ht="32" x14ac:dyDescent="0.2">
      <c r="A39" s="54">
        <v>38</v>
      </c>
      <c r="B39" s="54" t="s">
        <v>232</v>
      </c>
      <c r="C39" s="54" t="s">
        <v>22</v>
      </c>
      <c r="D39" s="54" t="s">
        <v>177</v>
      </c>
      <c r="E39" s="55" t="s">
        <v>233</v>
      </c>
      <c r="F39" s="54" t="s">
        <v>14</v>
      </c>
      <c r="G39" s="54"/>
      <c r="H39" s="54" t="s">
        <v>128</v>
      </c>
    </row>
    <row r="40" spans="1:8" ht="16" x14ac:dyDescent="0.2">
      <c r="A40" s="54">
        <v>39</v>
      </c>
      <c r="B40" s="54" t="s">
        <v>234</v>
      </c>
      <c r="C40" s="54" t="s">
        <v>17</v>
      </c>
      <c r="D40" s="54" t="s">
        <v>190</v>
      </c>
      <c r="E40" s="55" t="s">
        <v>235</v>
      </c>
      <c r="F40" s="54" t="s">
        <v>34</v>
      </c>
      <c r="G40" s="54"/>
      <c r="H40" s="54" t="s">
        <v>189</v>
      </c>
    </row>
    <row r="41" spans="1:8" ht="48" x14ac:dyDescent="0.2">
      <c r="A41" s="54">
        <v>40</v>
      </c>
      <c r="B41" s="54" t="s">
        <v>236</v>
      </c>
      <c r="C41" s="54" t="s">
        <v>22</v>
      </c>
      <c r="D41" s="54" t="s">
        <v>129</v>
      </c>
      <c r="E41" s="55" t="s">
        <v>237</v>
      </c>
      <c r="F41" s="54" t="s">
        <v>14</v>
      </c>
      <c r="G41" s="54"/>
      <c r="H41" s="54" t="s">
        <v>132</v>
      </c>
    </row>
    <row r="42" spans="1:8" ht="32" x14ac:dyDescent="0.2">
      <c r="A42" s="54">
        <v>41</v>
      </c>
      <c r="B42" s="54" t="s">
        <v>238</v>
      </c>
      <c r="C42" s="54" t="s">
        <v>17</v>
      </c>
      <c r="D42" s="54" t="s">
        <v>136</v>
      </c>
      <c r="E42" s="55" t="s">
        <v>239</v>
      </c>
      <c r="F42" s="54" t="s">
        <v>34</v>
      </c>
      <c r="G42" s="54"/>
      <c r="H42" s="54" t="s">
        <v>135</v>
      </c>
    </row>
    <row r="43" spans="1:8" ht="32" x14ac:dyDescent="0.2">
      <c r="A43" s="54">
        <v>42</v>
      </c>
      <c r="B43" s="54" t="s">
        <v>240</v>
      </c>
      <c r="C43" s="54" t="s">
        <v>17</v>
      </c>
      <c r="D43" s="54" t="s">
        <v>136</v>
      </c>
      <c r="E43" s="55" t="s">
        <v>140</v>
      </c>
      <c r="F43" s="54" t="s">
        <v>34</v>
      </c>
      <c r="G43" s="54"/>
      <c r="H43" s="54" t="s">
        <v>135</v>
      </c>
    </row>
    <row r="44" spans="1:8" ht="16" x14ac:dyDescent="0.2">
      <c r="A44" s="54">
        <v>43</v>
      </c>
      <c r="B44" s="54" t="s">
        <v>241</v>
      </c>
      <c r="C44" s="54" t="s">
        <v>17</v>
      </c>
      <c r="D44" s="54" t="s">
        <v>174</v>
      </c>
      <c r="E44" s="55" t="s">
        <v>161</v>
      </c>
      <c r="F44" s="54" t="s">
        <v>14</v>
      </c>
      <c r="G44" s="54"/>
      <c r="H44" s="54" t="s">
        <v>159</v>
      </c>
    </row>
    <row r="45" spans="1:8" ht="32" x14ac:dyDescent="0.2">
      <c r="A45" s="54">
        <v>44</v>
      </c>
      <c r="B45" s="54" t="s">
        <v>242</v>
      </c>
      <c r="C45" s="54" t="s">
        <v>22</v>
      </c>
      <c r="D45" s="54" t="s">
        <v>177</v>
      </c>
      <c r="E45" s="55" t="s">
        <v>243</v>
      </c>
      <c r="F45" s="54" t="s">
        <v>14</v>
      </c>
      <c r="G45" s="54"/>
      <c r="H45" s="54" t="s">
        <v>128</v>
      </c>
    </row>
    <row r="46" spans="1:8" ht="16" x14ac:dyDescent="0.2">
      <c r="A46" s="54">
        <v>45</v>
      </c>
      <c r="B46" s="54" t="s">
        <v>244</v>
      </c>
      <c r="C46" s="54" t="s">
        <v>17</v>
      </c>
      <c r="D46" s="54" t="s">
        <v>246</v>
      </c>
      <c r="E46" s="55" t="s">
        <v>247</v>
      </c>
      <c r="F46" s="54" t="s">
        <v>14</v>
      </c>
      <c r="G46" s="54"/>
      <c r="H46" s="54" t="s">
        <v>245</v>
      </c>
    </row>
    <row r="47" spans="1:8" ht="32" x14ac:dyDescent="0.2">
      <c r="A47" s="54">
        <v>46</v>
      </c>
      <c r="B47" s="54" t="s">
        <v>248</v>
      </c>
      <c r="C47" s="54" t="s">
        <v>17</v>
      </c>
      <c r="D47" s="54" t="s">
        <v>249</v>
      </c>
      <c r="E47" s="55" t="s">
        <v>250</v>
      </c>
      <c r="F47" s="54" t="s">
        <v>34</v>
      </c>
      <c r="G47" s="54"/>
      <c r="H47" s="54" t="s">
        <v>163</v>
      </c>
    </row>
    <row r="48" spans="1:8" ht="32" x14ac:dyDescent="0.2">
      <c r="A48" s="54">
        <v>47</v>
      </c>
      <c r="B48" s="54" t="s">
        <v>251</v>
      </c>
      <c r="C48" s="54" t="s">
        <v>17</v>
      </c>
      <c r="D48" s="54" t="s">
        <v>252</v>
      </c>
      <c r="E48" s="55" t="s">
        <v>253</v>
      </c>
      <c r="F48" s="54" t="s">
        <v>34</v>
      </c>
      <c r="G48" s="54"/>
      <c r="H48" s="54" t="s">
        <v>214</v>
      </c>
    </row>
    <row r="49" spans="1:8" ht="32" x14ac:dyDescent="0.2">
      <c r="A49" s="54">
        <v>48</v>
      </c>
      <c r="B49" s="54" t="s">
        <v>254</v>
      </c>
      <c r="C49" s="54" t="s">
        <v>17</v>
      </c>
      <c r="D49" s="54" t="s">
        <v>255</v>
      </c>
      <c r="E49" s="55" t="s">
        <v>256</v>
      </c>
      <c r="F49" s="54" t="s">
        <v>34</v>
      </c>
      <c r="G49" s="54"/>
      <c r="H49" s="54" t="s">
        <v>214</v>
      </c>
    </row>
    <row r="50" spans="1:8" ht="16" x14ac:dyDescent="0.2">
      <c r="A50" s="54">
        <v>49</v>
      </c>
      <c r="B50" s="54" t="s">
        <v>257</v>
      </c>
      <c r="C50" s="54" t="s">
        <v>17</v>
      </c>
      <c r="D50" s="54" t="s">
        <v>258</v>
      </c>
      <c r="E50" s="55" t="s">
        <v>259</v>
      </c>
      <c r="F50" s="54" t="s">
        <v>34</v>
      </c>
      <c r="G50" s="54"/>
      <c r="H50" s="54" t="s">
        <v>193</v>
      </c>
    </row>
    <row r="51" spans="1:8" ht="32" x14ac:dyDescent="0.2">
      <c r="A51" s="54">
        <v>50</v>
      </c>
      <c r="B51" s="54" t="s">
        <v>260</v>
      </c>
      <c r="C51" s="54" t="s">
        <v>17</v>
      </c>
      <c r="D51" s="54" t="s">
        <v>262</v>
      </c>
      <c r="E51" s="55" t="s">
        <v>263</v>
      </c>
      <c r="F51" s="54" t="s">
        <v>34</v>
      </c>
      <c r="G51" s="54"/>
      <c r="H51" s="54" t="s">
        <v>261</v>
      </c>
    </row>
    <row r="52" spans="1:8" ht="32" x14ac:dyDescent="0.2">
      <c r="A52" s="54">
        <v>51</v>
      </c>
      <c r="B52" s="54" t="s">
        <v>264</v>
      </c>
      <c r="C52" s="54" t="s">
        <v>17</v>
      </c>
      <c r="D52" s="54" t="s">
        <v>122</v>
      </c>
      <c r="E52" s="55" t="s">
        <v>265</v>
      </c>
      <c r="F52" s="54" t="s">
        <v>14</v>
      </c>
      <c r="G52" s="54"/>
      <c r="H52" s="54" t="s">
        <v>121</v>
      </c>
    </row>
    <row r="53" spans="1:8" ht="32" x14ac:dyDescent="0.2">
      <c r="A53" s="54">
        <v>52</v>
      </c>
      <c r="B53" s="54" t="s">
        <v>266</v>
      </c>
      <c r="C53" s="54" t="s">
        <v>17</v>
      </c>
      <c r="D53" s="54" t="s">
        <v>151</v>
      </c>
      <c r="E53" s="55" t="s">
        <v>267</v>
      </c>
      <c r="F53" s="54" t="s">
        <v>34</v>
      </c>
      <c r="G53" s="54"/>
      <c r="H53" s="54" t="s">
        <v>145</v>
      </c>
    </row>
    <row r="54" spans="1:8" ht="32" x14ac:dyDescent="0.2">
      <c r="A54" s="54">
        <v>53</v>
      </c>
      <c r="B54" s="54" t="s">
        <v>268</v>
      </c>
      <c r="C54" s="54" t="s">
        <v>22</v>
      </c>
      <c r="D54" s="54" t="s">
        <v>270</v>
      </c>
      <c r="E54" s="55" t="s">
        <v>271</v>
      </c>
      <c r="F54" s="54" t="s">
        <v>14</v>
      </c>
      <c r="G54" s="54"/>
      <c r="H54" s="54" t="s">
        <v>269</v>
      </c>
    </row>
    <row r="55" spans="1:8" ht="16" x14ac:dyDescent="0.2">
      <c r="A55" s="54">
        <v>54</v>
      </c>
      <c r="B55" s="54" t="s">
        <v>272</v>
      </c>
      <c r="C55" s="54" t="s">
        <v>17</v>
      </c>
      <c r="D55" s="54" t="s">
        <v>273</v>
      </c>
      <c r="E55" s="55" t="s">
        <v>274</v>
      </c>
      <c r="F55" s="54" t="s">
        <v>14</v>
      </c>
      <c r="G55" s="54"/>
      <c r="H55" s="54" t="s">
        <v>118</v>
      </c>
    </row>
    <row r="56" spans="1:8" ht="32" x14ac:dyDescent="0.2">
      <c r="A56" s="54">
        <v>55</v>
      </c>
      <c r="B56" s="54" t="s">
        <v>275</v>
      </c>
      <c r="C56" s="54" t="s">
        <v>22</v>
      </c>
      <c r="D56" s="54" t="s">
        <v>276</v>
      </c>
      <c r="E56" s="55" t="s">
        <v>277</v>
      </c>
      <c r="F56" s="54" t="s">
        <v>14</v>
      </c>
      <c r="G56" s="54"/>
      <c r="H56" s="54" t="s">
        <v>269</v>
      </c>
    </row>
    <row r="57" spans="1:8" ht="32" x14ac:dyDescent="0.2">
      <c r="A57" s="54">
        <v>56</v>
      </c>
      <c r="B57" s="54" t="s">
        <v>278</v>
      </c>
      <c r="C57" s="54" t="s">
        <v>17</v>
      </c>
      <c r="D57" s="54" t="s">
        <v>279</v>
      </c>
      <c r="E57" s="55" t="s">
        <v>280</v>
      </c>
      <c r="F57" s="54" t="s">
        <v>14</v>
      </c>
      <c r="G57" s="54"/>
      <c r="H57" s="54" t="s">
        <v>214</v>
      </c>
    </row>
    <row r="58" spans="1:8" ht="48" x14ac:dyDescent="0.2">
      <c r="A58" s="54">
        <v>57</v>
      </c>
      <c r="B58" s="54" t="s">
        <v>281</v>
      </c>
      <c r="C58" s="54" t="s">
        <v>17</v>
      </c>
      <c r="D58" s="54" t="s">
        <v>165</v>
      </c>
      <c r="E58" s="55" t="s">
        <v>282</v>
      </c>
      <c r="F58" s="54" t="s">
        <v>34</v>
      </c>
      <c r="G58" s="54"/>
      <c r="H58" s="54" t="s">
        <v>164</v>
      </c>
    </row>
    <row r="59" spans="1:8" ht="32" x14ac:dyDescent="0.2">
      <c r="A59" s="54">
        <v>58</v>
      </c>
      <c r="B59" s="54" t="s">
        <v>283</v>
      </c>
      <c r="C59" s="54" t="s">
        <v>17</v>
      </c>
      <c r="D59" s="54" t="s">
        <v>284</v>
      </c>
      <c r="E59" s="55" t="s">
        <v>285</v>
      </c>
      <c r="F59" s="54" t="s">
        <v>14</v>
      </c>
      <c r="G59" s="54"/>
      <c r="H59" s="54" t="s">
        <v>214</v>
      </c>
    </row>
    <row r="60" spans="1:8" ht="32" x14ac:dyDescent="0.2">
      <c r="A60" s="54">
        <v>59</v>
      </c>
      <c r="B60" s="54" t="s">
        <v>286</v>
      </c>
      <c r="C60" s="54" t="s">
        <v>17</v>
      </c>
      <c r="D60" s="54" t="s">
        <v>165</v>
      </c>
      <c r="E60" s="55" t="s">
        <v>287</v>
      </c>
      <c r="F60" s="54" t="s">
        <v>25</v>
      </c>
      <c r="G60" s="54"/>
      <c r="H60" s="54" t="s">
        <v>164</v>
      </c>
    </row>
    <row r="61" spans="1:8" ht="48" x14ac:dyDescent="0.2">
      <c r="A61" s="54">
        <v>60</v>
      </c>
      <c r="B61" s="54" t="s">
        <v>288</v>
      </c>
      <c r="C61" s="54" t="s">
        <v>17</v>
      </c>
      <c r="D61" s="54" t="s">
        <v>165</v>
      </c>
      <c r="E61" s="55" t="s">
        <v>289</v>
      </c>
      <c r="F61" s="54" t="s">
        <v>34</v>
      </c>
      <c r="G61" s="54"/>
      <c r="H61" s="54" t="s">
        <v>164</v>
      </c>
    </row>
    <row r="62" spans="1:8" ht="48" x14ac:dyDescent="0.2">
      <c r="A62" s="54">
        <v>61</v>
      </c>
      <c r="B62" s="54" t="s">
        <v>290</v>
      </c>
      <c r="C62" s="54" t="s">
        <v>17</v>
      </c>
      <c r="D62" s="54" t="s">
        <v>165</v>
      </c>
      <c r="E62" s="55" t="s">
        <v>291</v>
      </c>
      <c r="F62" s="54" t="s">
        <v>34</v>
      </c>
      <c r="G62" s="54"/>
      <c r="H62" s="54" t="s">
        <v>164</v>
      </c>
    </row>
    <row r="63" spans="1:8" ht="32" x14ac:dyDescent="0.2">
      <c r="A63" s="54">
        <v>62</v>
      </c>
      <c r="B63" s="54" t="s">
        <v>292</v>
      </c>
      <c r="C63" s="54" t="s">
        <v>17</v>
      </c>
      <c r="D63" s="54" t="s">
        <v>293</v>
      </c>
      <c r="E63" s="55" t="s">
        <v>294</v>
      </c>
      <c r="F63" s="54" t="s">
        <v>14</v>
      </c>
      <c r="G63" s="54"/>
      <c r="H63" s="54" t="s">
        <v>163</v>
      </c>
    </row>
    <row r="64" spans="1:8" ht="32" x14ac:dyDescent="0.2">
      <c r="A64" s="54">
        <v>63</v>
      </c>
      <c r="B64" s="54" t="s">
        <v>295</v>
      </c>
      <c r="C64" s="54" t="s">
        <v>17</v>
      </c>
      <c r="D64" s="54" t="s">
        <v>297</v>
      </c>
      <c r="E64" s="55" t="s">
        <v>298</v>
      </c>
      <c r="F64" s="54" t="s">
        <v>34</v>
      </c>
      <c r="G64" s="54"/>
      <c r="H64" s="54" t="s">
        <v>296</v>
      </c>
    </row>
    <row r="65" spans="1:8" ht="32" x14ac:dyDescent="0.2">
      <c r="A65" s="54">
        <v>64</v>
      </c>
      <c r="B65" s="54" t="s">
        <v>299</v>
      </c>
      <c r="C65" s="54" t="s">
        <v>17</v>
      </c>
      <c r="D65" s="54" t="s">
        <v>262</v>
      </c>
      <c r="E65" s="55" t="s">
        <v>300</v>
      </c>
      <c r="F65" s="54" t="s">
        <v>34</v>
      </c>
      <c r="G65" s="54"/>
      <c r="H65" s="54" t="s">
        <v>261</v>
      </c>
    </row>
    <row r="66" spans="1:8" ht="32" x14ac:dyDescent="0.2">
      <c r="A66" s="54">
        <v>65</v>
      </c>
      <c r="B66" s="54" t="s">
        <v>301</v>
      </c>
      <c r="C66" s="54" t="s">
        <v>17</v>
      </c>
      <c r="D66" s="54" t="s">
        <v>302</v>
      </c>
      <c r="E66" s="55" t="s">
        <v>303</v>
      </c>
      <c r="F66" s="54" t="s">
        <v>14</v>
      </c>
      <c r="G66" s="54"/>
      <c r="H66" s="54" t="s">
        <v>227</v>
      </c>
    </row>
    <row r="67" spans="1:8" ht="32" x14ac:dyDescent="0.2">
      <c r="A67" s="54">
        <v>66</v>
      </c>
      <c r="B67" s="54" t="s">
        <v>304</v>
      </c>
      <c r="C67" s="54" t="s">
        <v>17</v>
      </c>
      <c r="D67" s="54" t="s">
        <v>165</v>
      </c>
      <c r="E67" s="55" t="s">
        <v>305</v>
      </c>
      <c r="F67" s="54" t="s">
        <v>34</v>
      </c>
      <c r="G67" s="54"/>
      <c r="H67" s="54" t="s">
        <v>164</v>
      </c>
    </row>
    <row r="68" spans="1:8" ht="32" x14ac:dyDescent="0.2">
      <c r="A68" s="54">
        <v>67</v>
      </c>
      <c r="B68" s="54" t="s">
        <v>306</v>
      </c>
      <c r="C68" s="54" t="s">
        <v>17</v>
      </c>
      <c r="D68" s="54" t="s">
        <v>284</v>
      </c>
      <c r="E68" s="55" t="s">
        <v>307</v>
      </c>
      <c r="F68" s="54" t="s">
        <v>34</v>
      </c>
      <c r="G68" s="54"/>
      <c r="H68" s="54" t="s">
        <v>214</v>
      </c>
    </row>
    <row r="69" spans="1:8" ht="32" x14ac:dyDescent="0.2">
      <c r="A69" s="54">
        <v>68</v>
      </c>
      <c r="B69" s="54" t="s">
        <v>308</v>
      </c>
      <c r="C69" s="54" t="s">
        <v>17</v>
      </c>
      <c r="D69" s="54" t="s">
        <v>310</v>
      </c>
      <c r="E69" s="55" t="s">
        <v>311</v>
      </c>
      <c r="F69" s="54" t="s">
        <v>14</v>
      </c>
      <c r="G69" s="54"/>
      <c r="H69" s="54" t="s">
        <v>309</v>
      </c>
    </row>
    <row r="70" spans="1:8" ht="32" x14ac:dyDescent="0.2">
      <c r="A70" s="54">
        <v>69</v>
      </c>
      <c r="B70" s="54" t="s">
        <v>312</v>
      </c>
      <c r="C70" s="54" t="s">
        <v>17</v>
      </c>
      <c r="D70" s="54" t="s">
        <v>136</v>
      </c>
      <c r="E70" s="55" t="s">
        <v>140</v>
      </c>
      <c r="F70" s="54" t="s">
        <v>34</v>
      </c>
      <c r="G70" s="54"/>
      <c r="H70" s="54" t="s">
        <v>135</v>
      </c>
    </row>
    <row r="71" spans="1:8" ht="48" x14ac:dyDescent="0.2">
      <c r="A71" s="54">
        <v>70</v>
      </c>
      <c r="B71" s="54" t="s">
        <v>313</v>
      </c>
      <c r="C71" s="54" t="s">
        <v>22</v>
      </c>
      <c r="D71" s="54" t="s">
        <v>314</v>
      </c>
      <c r="E71" s="55" t="s">
        <v>315</v>
      </c>
      <c r="F71" s="54" t="s">
        <v>14</v>
      </c>
      <c r="G71" s="54"/>
      <c r="H71" s="54" t="s">
        <v>128</v>
      </c>
    </row>
    <row r="72" spans="1:8" ht="32" x14ac:dyDescent="0.2">
      <c r="A72" s="54">
        <v>71</v>
      </c>
      <c r="B72" s="54" t="s">
        <v>316</v>
      </c>
      <c r="C72" s="54" t="s">
        <v>17</v>
      </c>
      <c r="D72" s="54" t="s">
        <v>317</v>
      </c>
      <c r="E72" s="55" t="s">
        <v>318</v>
      </c>
      <c r="F72" s="54" t="s">
        <v>14</v>
      </c>
      <c r="G72" s="54"/>
      <c r="H72" s="54" t="s">
        <v>158</v>
      </c>
    </row>
    <row r="73" spans="1:8" ht="32" x14ac:dyDescent="0.2">
      <c r="A73" s="54">
        <v>72</v>
      </c>
      <c r="B73" s="54" t="s">
        <v>319</v>
      </c>
      <c r="C73" s="54" t="s">
        <v>17</v>
      </c>
      <c r="D73" s="54" t="s">
        <v>310</v>
      </c>
      <c r="E73" s="55" t="s">
        <v>320</v>
      </c>
      <c r="F73" s="54" t="s">
        <v>14</v>
      </c>
      <c r="G73" s="54"/>
      <c r="H73" s="54" t="s">
        <v>309</v>
      </c>
    </row>
    <row r="74" spans="1:8" ht="32" x14ac:dyDescent="0.2">
      <c r="A74" s="54">
        <v>73</v>
      </c>
      <c r="B74" s="54" t="s">
        <v>321</v>
      </c>
      <c r="C74" s="54" t="s">
        <v>22</v>
      </c>
      <c r="D74" s="54" t="s">
        <v>276</v>
      </c>
      <c r="E74" s="55" t="s">
        <v>322</v>
      </c>
      <c r="F74" s="54" t="s">
        <v>14</v>
      </c>
      <c r="G74" s="54"/>
      <c r="H74" s="54" t="s">
        <v>269</v>
      </c>
    </row>
    <row r="75" spans="1:8" ht="32" x14ac:dyDescent="0.2">
      <c r="A75" s="54">
        <v>74</v>
      </c>
      <c r="B75" s="54" t="s">
        <v>323</v>
      </c>
      <c r="C75" s="54" t="s">
        <v>17</v>
      </c>
      <c r="D75" s="54" t="s">
        <v>139</v>
      </c>
      <c r="E75" s="55" t="s">
        <v>324</v>
      </c>
      <c r="F75" s="54" t="s">
        <v>14</v>
      </c>
      <c r="G75" s="54"/>
      <c r="H75" s="54" t="s">
        <v>118</v>
      </c>
    </row>
    <row r="76" spans="1:8" ht="32" x14ac:dyDescent="0.2">
      <c r="A76" s="54">
        <v>75</v>
      </c>
      <c r="B76" s="54" t="s">
        <v>325</v>
      </c>
      <c r="C76" s="54" t="s">
        <v>22</v>
      </c>
      <c r="D76" s="54" t="s">
        <v>326</v>
      </c>
      <c r="E76" s="55" t="s">
        <v>327</v>
      </c>
      <c r="F76" s="54" t="s">
        <v>14</v>
      </c>
      <c r="G76" s="54"/>
      <c r="H76" s="54" t="s">
        <v>128</v>
      </c>
    </row>
    <row r="77" spans="1:8" ht="32" x14ac:dyDescent="0.2">
      <c r="A77" s="54">
        <v>76</v>
      </c>
      <c r="B77" s="54" t="s">
        <v>328</v>
      </c>
      <c r="C77" s="54" t="s">
        <v>17</v>
      </c>
      <c r="D77" s="54" t="s">
        <v>165</v>
      </c>
      <c r="E77" s="55" t="s">
        <v>329</v>
      </c>
      <c r="F77" s="54" t="s">
        <v>34</v>
      </c>
      <c r="G77" s="54"/>
      <c r="H77" s="54" t="s">
        <v>164</v>
      </c>
    </row>
    <row r="78" spans="1:8" ht="32" x14ac:dyDescent="0.2">
      <c r="A78" s="54">
        <v>77</v>
      </c>
      <c r="B78" s="54" t="s">
        <v>330</v>
      </c>
      <c r="C78" s="54" t="s">
        <v>22</v>
      </c>
      <c r="D78" s="54" t="s">
        <v>270</v>
      </c>
      <c r="E78" s="55" t="s">
        <v>331</v>
      </c>
      <c r="F78" s="54" t="s">
        <v>14</v>
      </c>
      <c r="G78" s="54"/>
      <c r="H78" s="54" t="s">
        <v>269</v>
      </c>
    </row>
    <row r="79" spans="1:8" ht="32" x14ac:dyDescent="0.2">
      <c r="A79" s="54">
        <v>78</v>
      </c>
      <c r="B79" s="54" t="s">
        <v>332</v>
      </c>
      <c r="C79" s="54" t="s">
        <v>22</v>
      </c>
      <c r="D79" s="54" t="s">
        <v>270</v>
      </c>
      <c r="E79" s="55" t="s">
        <v>333</v>
      </c>
      <c r="F79" s="54" t="s">
        <v>14</v>
      </c>
      <c r="G79" s="54"/>
      <c r="H79" s="54" t="s">
        <v>269</v>
      </c>
    </row>
    <row r="80" spans="1:8" ht="32" x14ac:dyDescent="0.2">
      <c r="A80" s="54">
        <v>79</v>
      </c>
      <c r="B80" s="54" t="s">
        <v>334</v>
      </c>
      <c r="C80" s="54" t="s">
        <v>22</v>
      </c>
      <c r="D80" s="54" t="s">
        <v>335</v>
      </c>
      <c r="E80" s="55" t="s">
        <v>336</v>
      </c>
      <c r="F80" s="54" t="s">
        <v>14</v>
      </c>
      <c r="G80" s="54"/>
      <c r="H80" s="54" t="s">
        <v>128</v>
      </c>
    </row>
    <row r="81" spans="1:8" ht="32" x14ac:dyDescent="0.2">
      <c r="A81" s="54">
        <v>80</v>
      </c>
      <c r="B81" s="54" t="s">
        <v>337</v>
      </c>
      <c r="C81" s="54" t="s">
        <v>22</v>
      </c>
      <c r="D81" s="54" t="s">
        <v>177</v>
      </c>
      <c r="E81" s="55" t="s">
        <v>338</v>
      </c>
      <c r="F81" s="54" t="s">
        <v>14</v>
      </c>
      <c r="G81" s="54"/>
      <c r="H81" s="54" t="s">
        <v>128</v>
      </c>
    </row>
    <row r="82" spans="1:8" ht="32" x14ac:dyDescent="0.2">
      <c r="A82" s="54">
        <v>81</v>
      </c>
      <c r="B82" s="54" t="s">
        <v>339</v>
      </c>
      <c r="C82" s="54" t="s">
        <v>17</v>
      </c>
      <c r="D82" s="54" t="s">
        <v>340</v>
      </c>
      <c r="E82" s="55" t="s">
        <v>341</v>
      </c>
      <c r="F82" s="54" t="s">
        <v>14</v>
      </c>
      <c r="G82" s="54"/>
      <c r="H82" s="54" t="s">
        <v>245</v>
      </c>
    </row>
    <row r="83" spans="1:8" ht="32" x14ac:dyDescent="0.2">
      <c r="A83" s="54">
        <v>82</v>
      </c>
      <c r="B83" s="54" t="s">
        <v>342</v>
      </c>
      <c r="C83" s="54" t="s">
        <v>17</v>
      </c>
      <c r="D83" s="54" t="s">
        <v>246</v>
      </c>
      <c r="E83" s="55" t="s">
        <v>343</v>
      </c>
      <c r="F83" s="54" t="s">
        <v>14</v>
      </c>
      <c r="G83" s="54"/>
      <c r="H83" s="54" t="s">
        <v>245</v>
      </c>
    </row>
    <row r="84" spans="1:8" ht="48" x14ac:dyDescent="0.2">
      <c r="A84" s="54">
        <v>83</v>
      </c>
      <c r="B84" s="54" t="s">
        <v>344</v>
      </c>
      <c r="C84" s="54" t="s">
        <v>22</v>
      </c>
      <c r="D84" s="54" t="s">
        <v>276</v>
      </c>
      <c r="E84" s="55" t="s">
        <v>345</v>
      </c>
      <c r="F84" s="54" t="s">
        <v>14</v>
      </c>
      <c r="G84" s="54"/>
      <c r="H84" s="54" t="s">
        <v>269</v>
      </c>
    </row>
    <row r="85" spans="1:8" ht="48" x14ac:dyDescent="0.2">
      <c r="A85" s="54">
        <v>84</v>
      </c>
      <c r="B85" s="54" t="s">
        <v>346</v>
      </c>
      <c r="C85" s="54" t="s">
        <v>17</v>
      </c>
      <c r="D85" s="54" t="s">
        <v>348</v>
      </c>
      <c r="E85" s="55" t="s">
        <v>349</v>
      </c>
      <c r="F85" s="54" t="s">
        <v>34</v>
      </c>
      <c r="G85" s="54"/>
      <c r="H85" s="54" t="s">
        <v>347</v>
      </c>
    </row>
    <row r="86" spans="1:8" ht="16" x14ac:dyDescent="0.2">
      <c r="A86" s="54">
        <v>85</v>
      </c>
      <c r="B86" s="54" t="s">
        <v>350</v>
      </c>
      <c r="C86" s="54" t="s">
        <v>22</v>
      </c>
      <c r="D86" s="54" t="s">
        <v>200</v>
      </c>
      <c r="E86" s="55" t="s">
        <v>351</v>
      </c>
      <c r="F86" s="54" t="s">
        <v>14</v>
      </c>
      <c r="G86" s="54"/>
      <c r="H86" s="54" t="s">
        <v>199</v>
      </c>
    </row>
    <row r="87" spans="1:8" ht="32" x14ac:dyDescent="0.2">
      <c r="A87" s="54">
        <v>86</v>
      </c>
      <c r="B87" s="54" t="s">
        <v>352</v>
      </c>
      <c r="C87" s="54" t="s">
        <v>17</v>
      </c>
      <c r="D87" s="54" t="s">
        <v>354</v>
      </c>
      <c r="E87" s="55" t="s">
        <v>355</v>
      </c>
      <c r="F87" s="54" t="s">
        <v>14</v>
      </c>
      <c r="G87" s="54"/>
      <c r="H87" s="54" t="s">
        <v>353</v>
      </c>
    </row>
    <row r="88" spans="1:8" ht="32" x14ac:dyDescent="0.2">
      <c r="A88" s="54">
        <v>87</v>
      </c>
      <c r="B88" s="54" t="s">
        <v>356</v>
      </c>
      <c r="C88" s="54" t="s">
        <v>17</v>
      </c>
      <c r="D88" s="54" t="s">
        <v>310</v>
      </c>
      <c r="E88" s="55" t="s">
        <v>357</v>
      </c>
      <c r="F88" s="54" t="s">
        <v>14</v>
      </c>
      <c r="G88" s="54"/>
      <c r="H88" s="54" t="s">
        <v>309</v>
      </c>
    </row>
    <row r="89" spans="1:8" ht="48" x14ac:dyDescent="0.2">
      <c r="A89" s="54">
        <v>88</v>
      </c>
      <c r="B89" s="54" t="s">
        <v>358</v>
      </c>
      <c r="C89" s="54" t="s">
        <v>17</v>
      </c>
      <c r="D89" s="54" t="s">
        <v>165</v>
      </c>
      <c r="E89" s="55" t="s">
        <v>359</v>
      </c>
      <c r="F89" s="54" t="s">
        <v>34</v>
      </c>
      <c r="G89" s="54"/>
      <c r="H89" s="54" t="s">
        <v>164</v>
      </c>
    </row>
    <row r="90" spans="1:8" ht="48" x14ac:dyDescent="0.2">
      <c r="A90" s="54">
        <v>89</v>
      </c>
      <c r="B90" s="54" t="s">
        <v>360</v>
      </c>
      <c r="C90" s="54" t="s">
        <v>17</v>
      </c>
      <c r="D90" s="54" t="s">
        <v>361</v>
      </c>
      <c r="E90" s="55" t="s">
        <v>362</v>
      </c>
      <c r="F90" s="54" t="s">
        <v>34</v>
      </c>
      <c r="G90" s="54"/>
      <c r="H90" s="54" t="s">
        <v>163</v>
      </c>
    </row>
    <row r="91" spans="1:8" ht="48" x14ac:dyDescent="0.2">
      <c r="A91" s="54">
        <v>90</v>
      </c>
      <c r="B91" s="54" t="s">
        <v>363</v>
      </c>
      <c r="C91" s="54" t="s">
        <v>22</v>
      </c>
      <c r="D91" s="54" t="s">
        <v>326</v>
      </c>
      <c r="E91" s="55" t="s">
        <v>364</v>
      </c>
      <c r="F91" s="54" t="s">
        <v>14</v>
      </c>
      <c r="G91" s="54"/>
      <c r="H91" s="54" t="s">
        <v>199</v>
      </c>
    </row>
    <row r="92" spans="1:8" ht="48" x14ac:dyDescent="0.2">
      <c r="A92" s="54">
        <v>91</v>
      </c>
      <c r="B92" s="54" t="s">
        <v>365</v>
      </c>
      <c r="C92" s="54" t="s">
        <v>22</v>
      </c>
      <c r="D92" s="54" t="s">
        <v>366</v>
      </c>
      <c r="E92" s="55" t="s">
        <v>367</v>
      </c>
      <c r="F92" s="54" t="s">
        <v>14</v>
      </c>
      <c r="G92" s="54"/>
      <c r="H92" s="54" t="s">
        <v>128</v>
      </c>
    </row>
    <row r="93" spans="1:8" ht="32" x14ac:dyDescent="0.2">
      <c r="A93" s="54">
        <v>92</v>
      </c>
      <c r="B93" s="54" t="s">
        <v>368</v>
      </c>
      <c r="C93" s="54" t="s">
        <v>17</v>
      </c>
      <c r="D93" s="54" t="s">
        <v>369</v>
      </c>
      <c r="E93" s="55" t="s">
        <v>370</v>
      </c>
      <c r="F93" s="54" t="s">
        <v>14</v>
      </c>
      <c r="G93" s="54"/>
      <c r="H93" s="54" t="s">
        <v>309</v>
      </c>
    </row>
    <row r="94" spans="1:8" ht="32" x14ac:dyDescent="0.2">
      <c r="A94" s="54">
        <v>93</v>
      </c>
      <c r="B94" s="54" t="s">
        <v>371</v>
      </c>
      <c r="C94" s="54" t="s">
        <v>17</v>
      </c>
      <c r="D94" s="54" t="s">
        <v>142</v>
      </c>
      <c r="E94" s="55" t="s">
        <v>372</v>
      </c>
      <c r="F94" s="54" t="s">
        <v>34</v>
      </c>
      <c r="G94" s="54"/>
      <c r="H94" s="54" t="s">
        <v>121</v>
      </c>
    </row>
    <row r="95" spans="1:8" ht="48" x14ac:dyDescent="0.2">
      <c r="A95" s="54">
        <v>94</v>
      </c>
      <c r="B95" s="54" t="s">
        <v>373</v>
      </c>
      <c r="C95" s="54" t="s">
        <v>22</v>
      </c>
      <c r="D95" s="54" t="s">
        <v>177</v>
      </c>
      <c r="E95" s="55" t="s">
        <v>374</v>
      </c>
      <c r="F95" s="54" t="s">
        <v>14</v>
      </c>
      <c r="G95" s="54"/>
      <c r="H95" s="54" t="s">
        <v>128</v>
      </c>
    </row>
    <row r="96" spans="1:8" ht="16" x14ac:dyDescent="0.2">
      <c r="A96" s="54">
        <v>95</v>
      </c>
      <c r="B96" s="54" t="s">
        <v>375</v>
      </c>
      <c r="C96" s="54" t="s">
        <v>17</v>
      </c>
      <c r="D96" s="54" t="s">
        <v>258</v>
      </c>
      <c r="E96" s="55" t="s">
        <v>376</v>
      </c>
      <c r="F96" s="54" t="s">
        <v>34</v>
      </c>
      <c r="G96" s="54"/>
      <c r="H96" s="54" t="s">
        <v>193</v>
      </c>
    </row>
    <row r="97" spans="1:8" ht="32" x14ac:dyDescent="0.2">
      <c r="A97" s="54">
        <v>96</v>
      </c>
      <c r="B97" s="54" t="s">
        <v>377</v>
      </c>
      <c r="C97" s="54" t="s">
        <v>17</v>
      </c>
      <c r="D97" s="54" t="s">
        <v>310</v>
      </c>
      <c r="E97" s="55" t="s">
        <v>378</v>
      </c>
      <c r="F97" s="54" t="s">
        <v>14</v>
      </c>
      <c r="G97" s="54"/>
      <c r="H97" s="54" t="s">
        <v>309</v>
      </c>
    </row>
    <row r="98" spans="1:8" ht="32" x14ac:dyDescent="0.2">
      <c r="A98" s="54">
        <v>97</v>
      </c>
      <c r="B98" s="54" t="s">
        <v>379</v>
      </c>
      <c r="C98" s="54" t="s">
        <v>17</v>
      </c>
      <c r="D98" s="54" t="s">
        <v>136</v>
      </c>
      <c r="E98" s="55" t="s">
        <v>380</v>
      </c>
      <c r="F98" s="54" t="s">
        <v>34</v>
      </c>
      <c r="G98" s="54"/>
      <c r="H98" s="54" t="s">
        <v>135</v>
      </c>
    </row>
    <row r="99" spans="1:8" ht="48" x14ac:dyDescent="0.2">
      <c r="A99" s="54">
        <v>98</v>
      </c>
      <c r="B99" s="54" t="s">
        <v>381</v>
      </c>
      <c r="C99" s="54" t="s">
        <v>22</v>
      </c>
      <c r="D99" s="54" t="s">
        <v>366</v>
      </c>
      <c r="E99" s="55" t="s">
        <v>382</v>
      </c>
      <c r="F99" s="54" t="s">
        <v>14</v>
      </c>
      <c r="G99" s="54"/>
      <c r="H99" s="54" t="s">
        <v>128</v>
      </c>
    </row>
    <row r="100" spans="1:8" ht="16" x14ac:dyDescent="0.2">
      <c r="A100" s="54">
        <v>99</v>
      </c>
      <c r="B100" s="54" t="s">
        <v>383</v>
      </c>
      <c r="C100" s="54" t="s">
        <v>17</v>
      </c>
      <c r="D100" s="54" t="s">
        <v>384</v>
      </c>
      <c r="E100" s="55" t="s">
        <v>385</v>
      </c>
      <c r="F100" s="54" t="s">
        <v>14</v>
      </c>
      <c r="G100" s="54"/>
      <c r="H100" s="54" t="s">
        <v>296</v>
      </c>
    </row>
    <row r="101" spans="1:8" ht="32" x14ac:dyDescent="0.2">
      <c r="A101" s="54">
        <v>100</v>
      </c>
      <c r="B101" s="54" t="s">
        <v>386</v>
      </c>
      <c r="C101" s="54" t="s">
        <v>17</v>
      </c>
      <c r="D101" s="54" t="s">
        <v>136</v>
      </c>
      <c r="E101" s="55" t="s">
        <v>380</v>
      </c>
      <c r="F101" s="54" t="s">
        <v>34</v>
      </c>
      <c r="G101" s="54"/>
      <c r="H101" s="54" t="s">
        <v>135</v>
      </c>
    </row>
    <row r="102" spans="1:8" ht="32" x14ac:dyDescent="0.2">
      <c r="A102" s="54">
        <v>101</v>
      </c>
      <c r="B102" s="54" t="s">
        <v>387</v>
      </c>
      <c r="C102" s="54" t="s">
        <v>17</v>
      </c>
      <c r="D102" s="54" t="s">
        <v>388</v>
      </c>
      <c r="E102" s="55" t="s">
        <v>389</v>
      </c>
      <c r="F102" s="54" t="s">
        <v>34</v>
      </c>
      <c r="G102" s="54"/>
      <c r="H102" s="54" t="s">
        <v>296</v>
      </c>
    </row>
    <row r="103" spans="1:8" ht="48" x14ac:dyDescent="0.2">
      <c r="A103" s="54">
        <v>102</v>
      </c>
      <c r="B103" s="54" t="s">
        <v>390</v>
      </c>
      <c r="C103" s="54" t="s">
        <v>22</v>
      </c>
      <c r="D103" s="54" t="s">
        <v>391</v>
      </c>
      <c r="E103" s="55" t="s">
        <v>392</v>
      </c>
      <c r="F103" s="54" t="s">
        <v>14</v>
      </c>
      <c r="G103" s="54"/>
      <c r="H103" s="54" t="s">
        <v>128</v>
      </c>
    </row>
    <row r="104" spans="1:8" ht="32" x14ac:dyDescent="0.2">
      <c r="A104" s="54">
        <v>103</v>
      </c>
      <c r="B104" s="54" t="s">
        <v>393</v>
      </c>
      <c r="C104" s="54" t="s">
        <v>17</v>
      </c>
      <c r="D104" s="54" t="s">
        <v>136</v>
      </c>
      <c r="E104" s="55" t="s">
        <v>394</v>
      </c>
      <c r="F104" s="54" t="s">
        <v>34</v>
      </c>
      <c r="G104" s="54"/>
      <c r="H104" s="54" t="s">
        <v>135</v>
      </c>
    </row>
    <row r="105" spans="1:8" ht="32" x14ac:dyDescent="0.2">
      <c r="A105" s="54">
        <v>104</v>
      </c>
      <c r="B105" s="54" t="s">
        <v>395</v>
      </c>
      <c r="C105" s="54" t="s">
        <v>17</v>
      </c>
      <c r="D105" s="54" t="s">
        <v>249</v>
      </c>
      <c r="E105" s="55" t="s">
        <v>396</v>
      </c>
      <c r="F105" s="54" t="s">
        <v>34</v>
      </c>
      <c r="G105" s="54"/>
      <c r="H105" s="54" t="s">
        <v>163</v>
      </c>
    </row>
    <row r="106" spans="1:8" ht="32" x14ac:dyDescent="0.2">
      <c r="A106" s="54">
        <v>105</v>
      </c>
      <c r="B106" s="54" t="s">
        <v>397</v>
      </c>
      <c r="C106" s="54" t="s">
        <v>17</v>
      </c>
      <c r="D106" s="54" t="s">
        <v>103</v>
      </c>
      <c r="E106" s="55" t="s">
        <v>398</v>
      </c>
      <c r="F106" s="54" t="s">
        <v>14</v>
      </c>
      <c r="G106" s="54"/>
      <c r="H106" s="54" t="s">
        <v>118</v>
      </c>
    </row>
    <row r="107" spans="1:8" ht="32" x14ac:dyDescent="0.2">
      <c r="A107" s="54">
        <v>106</v>
      </c>
      <c r="B107" s="54" t="s">
        <v>399</v>
      </c>
      <c r="C107" s="54" t="s">
        <v>22</v>
      </c>
      <c r="D107" s="54" t="s">
        <v>391</v>
      </c>
      <c r="E107" s="55" t="s">
        <v>400</v>
      </c>
      <c r="F107" s="54" t="s">
        <v>14</v>
      </c>
      <c r="G107" s="54"/>
      <c r="H107" s="54" t="s">
        <v>128</v>
      </c>
    </row>
    <row r="108" spans="1:8" ht="32" x14ac:dyDescent="0.2">
      <c r="A108" s="54">
        <v>107</v>
      </c>
      <c r="B108" s="54" t="s">
        <v>401</v>
      </c>
      <c r="C108" s="54" t="s">
        <v>17</v>
      </c>
      <c r="D108" s="54" t="s">
        <v>273</v>
      </c>
      <c r="E108" s="55" t="s">
        <v>402</v>
      </c>
      <c r="F108" s="54" t="s">
        <v>14</v>
      </c>
      <c r="G108" s="54"/>
      <c r="H108" s="54" t="s">
        <v>118</v>
      </c>
    </row>
    <row r="109" spans="1:8" ht="32" x14ac:dyDescent="0.2">
      <c r="A109" s="54">
        <v>108</v>
      </c>
      <c r="B109" s="54" t="s">
        <v>403</v>
      </c>
      <c r="C109" s="54" t="s">
        <v>17</v>
      </c>
      <c r="D109" s="54" t="s">
        <v>136</v>
      </c>
      <c r="E109" s="55" t="s">
        <v>324</v>
      </c>
      <c r="F109" s="54" t="s">
        <v>14</v>
      </c>
      <c r="G109" s="54"/>
      <c r="H109" s="54" t="s">
        <v>135</v>
      </c>
    </row>
    <row r="110" spans="1:8" ht="32" x14ac:dyDescent="0.2">
      <c r="A110" s="54">
        <v>109</v>
      </c>
      <c r="B110" s="54" t="s">
        <v>404</v>
      </c>
      <c r="C110" s="54" t="s">
        <v>22</v>
      </c>
      <c r="D110" s="54" t="s">
        <v>129</v>
      </c>
      <c r="E110" s="55" t="s">
        <v>405</v>
      </c>
      <c r="F110" s="54" t="s">
        <v>14</v>
      </c>
      <c r="G110" s="54"/>
      <c r="H110" s="54" t="s">
        <v>132</v>
      </c>
    </row>
    <row r="111" spans="1:8" ht="32" x14ac:dyDescent="0.2">
      <c r="A111" s="54">
        <v>110</v>
      </c>
      <c r="B111" s="54" t="s">
        <v>406</v>
      </c>
      <c r="C111" s="54" t="s">
        <v>17</v>
      </c>
      <c r="D111" s="54" t="s">
        <v>284</v>
      </c>
      <c r="E111" s="55" t="s">
        <v>407</v>
      </c>
      <c r="F111" s="54" t="s">
        <v>34</v>
      </c>
      <c r="G111" s="54"/>
      <c r="H111" s="54" t="s">
        <v>214</v>
      </c>
    </row>
    <row r="112" spans="1:8" ht="32" x14ac:dyDescent="0.2">
      <c r="A112" s="54">
        <v>111</v>
      </c>
      <c r="B112" s="54" t="s">
        <v>408</v>
      </c>
      <c r="C112" s="54" t="s">
        <v>17</v>
      </c>
      <c r="D112" s="54" t="s">
        <v>136</v>
      </c>
      <c r="E112" s="55" t="s">
        <v>380</v>
      </c>
      <c r="F112" s="54" t="s">
        <v>34</v>
      </c>
      <c r="G112" s="54"/>
      <c r="H112" s="54" t="s">
        <v>135</v>
      </c>
    </row>
    <row r="113" spans="1:8" ht="32" x14ac:dyDescent="0.2">
      <c r="A113" s="54">
        <v>112</v>
      </c>
      <c r="B113" s="54" t="s">
        <v>409</v>
      </c>
      <c r="C113" s="54" t="s">
        <v>17</v>
      </c>
      <c r="D113" s="54" t="s">
        <v>410</v>
      </c>
      <c r="E113" s="55" t="s">
        <v>411</v>
      </c>
      <c r="F113" s="54" t="s">
        <v>34</v>
      </c>
      <c r="G113" s="54"/>
      <c r="H113" s="54" t="s">
        <v>214</v>
      </c>
    </row>
    <row r="114" spans="1:8" ht="32" x14ac:dyDescent="0.2">
      <c r="A114" s="54">
        <v>113</v>
      </c>
      <c r="B114" s="54" t="s">
        <v>412</v>
      </c>
      <c r="C114" s="54" t="s">
        <v>17</v>
      </c>
      <c r="D114" s="54" t="s">
        <v>413</v>
      </c>
      <c r="E114" s="55" t="s">
        <v>414</v>
      </c>
      <c r="F114" s="54" t="s">
        <v>34</v>
      </c>
      <c r="G114" s="54"/>
      <c r="H114" s="54" t="s">
        <v>214</v>
      </c>
    </row>
    <row r="115" spans="1:8" ht="32" x14ac:dyDescent="0.2">
      <c r="A115" s="54">
        <v>114</v>
      </c>
      <c r="B115" s="54" t="s">
        <v>415</v>
      </c>
      <c r="C115" s="54" t="s">
        <v>17</v>
      </c>
      <c r="D115" s="54" t="s">
        <v>416</v>
      </c>
      <c r="E115" s="55" t="s">
        <v>402</v>
      </c>
      <c r="F115" s="54" t="s">
        <v>14</v>
      </c>
      <c r="G115" s="54"/>
      <c r="H115" s="54" t="s">
        <v>118</v>
      </c>
    </row>
    <row r="116" spans="1:8" ht="48" x14ac:dyDescent="0.2">
      <c r="A116" s="54">
        <v>115</v>
      </c>
      <c r="B116" s="54" t="s">
        <v>417</v>
      </c>
      <c r="C116" s="54" t="s">
        <v>22</v>
      </c>
      <c r="D116" s="54" t="s">
        <v>418</v>
      </c>
      <c r="E116" s="55" t="s">
        <v>419</v>
      </c>
      <c r="F116" s="54" t="s">
        <v>14</v>
      </c>
      <c r="G116" s="54"/>
      <c r="H116" s="54" t="s">
        <v>132</v>
      </c>
    </row>
    <row r="117" spans="1:8" ht="32" x14ac:dyDescent="0.2">
      <c r="A117" s="54">
        <v>116</v>
      </c>
      <c r="B117" s="54" t="s">
        <v>420</v>
      </c>
      <c r="C117" s="54" t="s">
        <v>17</v>
      </c>
      <c r="D117" s="54" t="s">
        <v>422</v>
      </c>
      <c r="E117" s="55" t="s">
        <v>423</v>
      </c>
      <c r="F117" s="54" t="s">
        <v>14</v>
      </c>
      <c r="G117" s="54"/>
      <c r="H117" s="54" t="s">
        <v>421</v>
      </c>
    </row>
    <row r="118" spans="1:8" ht="32" x14ac:dyDescent="0.2">
      <c r="A118" s="54">
        <v>117</v>
      </c>
      <c r="B118" s="54" t="s">
        <v>424</v>
      </c>
      <c r="C118" s="54" t="s">
        <v>17</v>
      </c>
      <c r="D118" s="54" t="s">
        <v>273</v>
      </c>
      <c r="E118" s="55" t="s">
        <v>402</v>
      </c>
      <c r="F118" s="54" t="s">
        <v>14</v>
      </c>
      <c r="G118" s="54"/>
      <c r="H118" s="54" t="s">
        <v>118</v>
      </c>
    </row>
    <row r="119" spans="1:8" ht="32" x14ac:dyDescent="0.2">
      <c r="A119" s="54">
        <v>118</v>
      </c>
      <c r="B119" s="54" t="s">
        <v>425</v>
      </c>
      <c r="C119" s="54" t="s">
        <v>17</v>
      </c>
      <c r="D119" s="54" t="s">
        <v>284</v>
      </c>
      <c r="E119" s="55" t="s">
        <v>426</v>
      </c>
      <c r="F119" s="54" t="s">
        <v>14</v>
      </c>
      <c r="G119" s="54"/>
      <c r="H119" s="54" t="s">
        <v>214</v>
      </c>
    </row>
    <row r="120" spans="1:8" ht="32" x14ac:dyDescent="0.2">
      <c r="A120" s="54">
        <v>119</v>
      </c>
      <c r="B120" s="54" t="s">
        <v>427</v>
      </c>
      <c r="C120" s="54" t="s">
        <v>22</v>
      </c>
      <c r="D120" s="54" t="s">
        <v>270</v>
      </c>
      <c r="E120" s="55" t="s">
        <v>428</v>
      </c>
      <c r="F120" s="54" t="s">
        <v>14</v>
      </c>
      <c r="G120" s="54"/>
      <c r="H120" s="54" t="s">
        <v>269</v>
      </c>
    </row>
    <row r="121" spans="1:8" ht="32" x14ac:dyDescent="0.2">
      <c r="A121" s="54">
        <v>120</v>
      </c>
      <c r="B121" s="54" t="s">
        <v>429</v>
      </c>
      <c r="C121" s="54" t="s">
        <v>22</v>
      </c>
      <c r="D121" s="54" t="s">
        <v>270</v>
      </c>
      <c r="E121" s="55" t="s">
        <v>430</v>
      </c>
      <c r="F121" s="54" t="s">
        <v>14</v>
      </c>
      <c r="G121" s="54"/>
      <c r="H121" s="54" t="s">
        <v>269</v>
      </c>
    </row>
    <row r="122" spans="1:8" ht="32" x14ac:dyDescent="0.2">
      <c r="A122" s="54">
        <v>121</v>
      </c>
      <c r="B122" s="54" t="s">
        <v>431</v>
      </c>
      <c r="C122" s="54" t="s">
        <v>17</v>
      </c>
      <c r="D122" s="54" t="s">
        <v>297</v>
      </c>
      <c r="E122" s="55" t="s">
        <v>432</v>
      </c>
      <c r="F122" s="54" t="s">
        <v>14</v>
      </c>
      <c r="G122" s="54"/>
      <c r="H122" s="54" t="s">
        <v>296</v>
      </c>
    </row>
    <row r="123" spans="1:8" ht="32" x14ac:dyDescent="0.2">
      <c r="A123" s="54">
        <v>122</v>
      </c>
      <c r="B123" s="54" t="s">
        <v>433</v>
      </c>
      <c r="C123" s="54" t="s">
        <v>17</v>
      </c>
      <c r="D123" s="54" t="s">
        <v>284</v>
      </c>
      <c r="E123" s="55" t="s">
        <v>434</v>
      </c>
      <c r="F123" s="54" t="s">
        <v>14</v>
      </c>
      <c r="G123" s="54"/>
      <c r="H123" s="54" t="s">
        <v>214</v>
      </c>
    </row>
    <row r="124" spans="1:8" ht="32" x14ac:dyDescent="0.2">
      <c r="A124" s="54">
        <v>123</v>
      </c>
      <c r="B124" s="54" t="s">
        <v>435</v>
      </c>
      <c r="C124" s="54" t="s">
        <v>17</v>
      </c>
      <c r="D124" s="54" t="s">
        <v>103</v>
      </c>
      <c r="E124" s="55" t="s">
        <v>436</v>
      </c>
      <c r="F124" s="54" t="s">
        <v>14</v>
      </c>
      <c r="G124" s="54"/>
      <c r="H124" s="54" t="s">
        <v>118</v>
      </c>
    </row>
    <row r="125" spans="1:8" ht="32" x14ac:dyDescent="0.2">
      <c r="A125" s="54">
        <v>124</v>
      </c>
      <c r="B125" s="54" t="s">
        <v>437</v>
      </c>
      <c r="C125" s="54" t="s">
        <v>17</v>
      </c>
      <c r="D125" s="54" t="s">
        <v>136</v>
      </c>
      <c r="E125" s="55" t="s">
        <v>380</v>
      </c>
      <c r="F125" s="54" t="s">
        <v>34</v>
      </c>
      <c r="G125" s="54"/>
      <c r="H125" s="54" t="s">
        <v>135</v>
      </c>
    </row>
    <row r="126" spans="1:8" ht="32" x14ac:dyDescent="0.2">
      <c r="A126" s="54">
        <v>125</v>
      </c>
      <c r="B126" s="54" t="s">
        <v>438</v>
      </c>
      <c r="C126" s="54" t="s">
        <v>17</v>
      </c>
      <c r="D126" s="54" t="s">
        <v>103</v>
      </c>
      <c r="E126" s="55" t="s">
        <v>140</v>
      </c>
      <c r="F126" s="54" t="s">
        <v>14</v>
      </c>
      <c r="G126" s="54"/>
      <c r="H126" s="54" t="s">
        <v>118</v>
      </c>
    </row>
    <row r="127" spans="1:8" ht="16" x14ac:dyDescent="0.2">
      <c r="A127" s="54">
        <v>126</v>
      </c>
      <c r="B127" s="54" t="s">
        <v>439</v>
      </c>
      <c r="C127" s="54" t="s">
        <v>17</v>
      </c>
      <c r="D127" s="54" t="s">
        <v>440</v>
      </c>
      <c r="E127" s="55" t="s">
        <v>441</v>
      </c>
      <c r="F127" s="54" t="s">
        <v>14</v>
      </c>
      <c r="G127" s="54"/>
      <c r="H127" s="54" t="s">
        <v>118</v>
      </c>
    </row>
    <row r="128" spans="1:8" ht="16" x14ac:dyDescent="0.2">
      <c r="A128" s="54">
        <v>127</v>
      </c>
      <c r="B128" s="54" t="s">
        <v>442</v>
      </c>
      <c r="C128" s="54" t="s">
        <v>17</v>
      </c>
      <c r="D128" s="54" t="s">
        <v>444</v>
      </c>
      <c r="E128" s="55" t="s">
        <v>445</v>
      </c>
      <c r="F128" s="54" t="s">
        <v>14</v>
      </c>
      <c r="G128" s="54"/>
      <c r="H128" s="54" t="s">
        <v>443</v>
      </c>
    </row>
    <row r="129" spans="1:8" ht="32" x14ac:dyDescent="0.2">
      <c r="A129" s="54">
        <v>128</v>
      </c>
      <c r="B129" s="54" t="s">
        <v>446</v>
      </c>
      <c r="C129" s="54" t="s">
        <v>22</v>
      </c>
      <c r="D129" s="54" t="s">
        <v>129</v>
      </c>
      <c r="E129" s="55" t="s">
        <v>447</v>
      </c>
      <c r="F129" s="54" t="s">
        <v>14</v>
      </c>
      <c r="G129" s="54"/>
      <c r="H129" s="54" t="s">
        <v>132</v>
      </c>
    </row>
    <row r="130" spans="1:8" ht="64" x14ac:dyDescent="0.2">
      <c r="A130" s="54">
        <v>129</v>
      </c>
      <c r="B130" s="54" t="s">
        <v>448</v>
      </c>
      <c r="C130" s="54" t="s">
        <v>17</v>
      </c>
      <c r="D130" s="54" t="s">
        <v>450</v>
      </c>
      <c r="E130" s="55" t="s">
        <v>451</v>
      </c>
      <c r="F130" s="54" t="s">
        <v>34</v>
      </c>
      <c r="G130" s="54"/>
      <c r="H130" s="54" t="s">
        <v>449</v>
      </c>
    </row>
    <row r="131" spans="1:8" ht="32" x14ac:dyDescent="0.2">
      <c r="A131" s="54">
        <v>130</v>
      </c>
      <c r="B131" s="54" t="s">
        <v>452</v>
      </c>
      <c r="C131" s="54" t="s">
        <v>17</v>
      </c>
      <c r="D131" s="54" t="s">
        <v>453</v>
      </c>
      <c r="E131" s="55" t="s">
        <v>454</v>
      </c>
      <c r="F131" s="54" t="s">
        <v>14</v>
      </c>
      <c r="G131" s="54"/>
      <c r="H131" s="54" t="s">
        <v>118</v>
      </c>
    </row>
    <row r="132" spans="1:8" ht="32" x14ac:dyDescent="0.2">
      <c r="A132" s="54">
        <v>131</v>
      </c>
      <c r="B132" s="54" t="s">
        <v>455</v>
      </c>
      <c r="C132" s="54" t="s">
        <v>17</v>
      </c>
      <c r="D132" s="54" t="s">
        <v>440</v>
      </c>
      <c r="E132" s="55" t="s">
        <v>456</v>
      </c>
      <c r="F132" s="54" t="s">
        <v>14</v>
      </c>
      <c r="G132" s="54"/>
      <c r="H132" s="54" t="s">
        <v>118</v>
      </c>
    </row>
    <row r="133" spans="1:8" ht="32" x14ac:dyDescent="0.2">
      <c r="A133" s="54">
        <v>132</v>
      </c>
      <c r="B133" s="54" t="s">
        <v>457</v>
      </c>
      <c r="C133" s="54" t="s">
        <v>17</v>
      </c>
      <c r="D133" s="54" t="s">
        <v>416</v>
      </c>
      <c r="E133" s="55" t="s">
        <v>458</v>
      </c>
      <c r="F133" s="54" t="s">
        <v>14</v>
      </c>
      <c r="G133" s="54"/>
      <c r="H133" s="54" t="s">
        <v>118</v>
      </c>
    </row>
    <row r="134" spans="1:8" ht="16" x14ac:dyDescent="0.2">
      <c r="A134" s="54">
        <v>133</v>
      </c>
      <c r="B134" s="54" t="s">
        <v>459</v>
      </c>
      <c r="C134" s="54" t="s">
        <v>17</v>
      </c>
      <c r="D134" s="54" t="s">
        <v>444</v>
      </c>
      <c r="E134" s="55" t="s">
        <v>460</v>
      </c>
      <c r="F134" s="54" t="s">
        <v>14</v>
      </c>
      <c r="G134" s="54"/>
      <c r="H134" s="54" t="s">
        <v>443</v>
      </c>
    </row>
    <row r="135" spans="1:8" ht="32" x14ac:dyDescent="0.2">
      <c r="A135" s="54">
        <v>134</v>
      </c>
      <c r="B135" s="54" t="s">
        <v>461</v>
      </c>
      <c r="C135" s="54" t="s">
        <v>17</v>
      </c>
      <c r="D135" s="54" t="s">
        <v>136</v>
      </c>
      <c r="E135" s="55" t="s">
        <v>140</v>
      </c>
      <c r="F135" s="54" t="s">
        <v>34</v>
      </c>
      <c r="G135" s="54"/>
      <c r="H135" s="54" t="s">
        <v>135</v>
      </c>
    </row>
    <row r="136" spans="1:8" ht="32" x14ac:dyDescent="0.2">
      <c r="A136" s="54">
        <v>135</v>
      </c>
      <c r="B136" s="54" t="s">
        <v>462</v>
      </c>
      <c r="C136" s="54" t="s">
        <v>17</v>
      </c>
      <c r="D136" s="54" t="s">
        <v>151</v>
      </c>
      <c r="E136" s="55" t="s">
        <v>463</v>
      </c>
      <c r="F136" s="54" t="s">
        <v>34</v>
      </c>
      <c r="G136" s="54"/>
      <c r="H136" s="54" t="s">
        <v>145</v>
      </c>
    </row>
    <row r="137" spans="1:8" ht="32" x14ac:dyDescent="0.2">
      <c r="A137" s="54">
        <v>136</v>
      </c>
      <c r="B137" s="54" t="s">
        <v>464</v>
      </c>
      <c r="C137" s="54" t="s">
        <v>17</v>
      </c>
      <c r="D137" s="54" t="s">
        <v>122</v>
      </c>
      <c r="E137" s="55" t="s">
        <v>465</v>
      </c>
      <c r="F137" s="54" t="s">
        <v>14</v>
      </c>
      <c r="G137" s="54"/>
      <c r="H137" s="54" t="s">
        <v>121</v>
      </c>
    </row>
    <row r="138" spans="1:8" ht="32" x14ac:dyDescent="0.2">
      <c r="A138" s="54">
        <v>137</v>
      </c>
      <c r="B138" s="54" t="s">
        <v>466</v>
      </c>
      <c r="C138" s="54" t="s">
        <v>17</v>
      </c>
      <c r="D138" s="54" t="s">
        <v>208</v>
      </c>
      <c r="E138" s="55" t="s">
        <v>467</v>
      </c>
      <c r="F138" s="54" t="s">
        <v>34</v>
      </c>
      <c r="G138" s="54"/>
      <c r="H138" s="54" t="s">
        <v>121</v>
      </c>
    </row>
    <row r="139" spans="1:8" ht="16" x14ac:dyDescent="0.2">
      <c r="A139" s="54">
        <v>138</v>
      </c>
      <c r="B139" s="54" t="s">
        <v>468</v>
      </c>
      <c r="C139" s="54" t="s">
        <v>17</v>
      </c>
      <c r="D139" s="54" t="s">
        <v>470</v>
      </c>
      <c r="E139" s="55" t="s">
        <v>180</v>
      </c>
      <c r="F139" s="54" t="s">
        <v>34</v>
      </c>
      <c r="G139" s="54"/>
      <c r="H139" s="54" t="s">
        <v>469</v>
      </c>
    </row>
    <row r="140" spans="1:8" ht="32" x14ac:dyDescent="0.2">
      <c r="A140" s="54">
        <v>139</v>
      </c>
      <c r="B140" s="54" t="s">
        <v>471</v>
      </c>
      <c r="C140" s="54" t="s">
        <v>17</v>
      </c>
      <c r="D140" s="54" t="s">
        <v>470</v>
      </c>
      <c r="E140" s="55" t="s">
        <v>472</v>
      </c>
      <c r="F140" s="54" t="s">
        <v>34</v>
      </c>
      <c r="G140" s="54"/>
      <c r="H140" s="54" t="s">
        <v>469</v>
      </c>
    </row>
    <row r="141" spans="1:8" ht="32" x14ac:dyDescent="0.2">
      <c r="A141" s="54">
        <v>140</v>
      </c>
      <c r="B141" s="54" t="s">
        <v>473</v>
      </c>
      <c r="C141" s="54" t="s">
        <v>17</v>
      </c>
      <c r="D141" s="54" t="s">
        <v>474</v>
      </c>
      <c r="E141" s="55" t="s">
        <v>475</v>
      </c>
      <c r="F141" s="54" t="s">
        <v>14</v>
      </c>
      <c r="G141" s="54"/>
      <c r="H141" s="54" t="s">
        <v>469</v>
      </c>
    </row>
    <row r="142" spans="1:8" ht="32" x14ac:dyDescent="0.2">
      <c r="A142" s="54">
        <v>141</v>
      </c>
      <c r="B142" s="54" t="s">
        <v>476</v>
      </c>
      <c r="C142" s="54" t="s">
        <v>17</v>
      </c>
      <c r="D142" s="54" t="s">
        <v>470</v>
      </c>
      <c r="E142" s="55" t="s">
        <v>477</v>
      </c>
      <c r="F142" s="54" t="s">
        <v>34</v>
      </c>
      <c r="G142" s="54"/>
      <c r="H142" s="54" t="s">
        <v>469</v>
      </c>
    </row>
    <row r="143" spans="1:8" ht="32" x14ac:dyDescent="0.2">
      <c r="A143" s="54">
        <v>142</v>
      </c>
      <c r="B143" s="54" t="s">
        <v>478</v>
      </c>
      <c r="C143" s="54" t="s">
        <v>17</v>
      </c>
      <c r="D143" s="54" t="s">
        <v>479</v>
      </c>
      <c r="E143" s="55" t="s">
        <v>480</v>
      </c>
      <c r="F143" s="54" t="s">
        <v>14</v>
      </c>
      <c r="G143" s="54"/>
      <c r="H143" s="54" t="s">
        <v>158</v>
      </c>
    </row>
    <row r="144" spans="1:8" ht="32" x14ac:dyDescent="0.2">
      <c r="A144" s="54">
        <v>143</v>
      </c>
      <c r="B144" s="54" t="s">
        <v>481</v>
      </c>
      <c r="C144" s="54" t="s">
        <v>17</v>
      </c>
      <c r="D144" s="54" t="s">
        <v>482</v>
      </c>
      <c r="E144" s="55" t="s">
        <v>483</v>
      </c>
      <c r="F144" s="54" t="s">
        <v>14</v>
      </c>
      <c r="G144" s="54"/>
      <c r="H144" s="54" t="s">
        <v>158</v>
      </c>
    </row>
    <row r="145" spans="1:8" ht="32" x14ac:dyDescent="0.2">
      <c r="A145" s="54">
        <v>144</v>
      </c>
      <c r="B145" s="54" t="s">
        <v>484</v>
      </c>
      <c r="C145" s="54" t="s">
        <v>17</v>
      </c>
      <c r="D145" s="54" t="s">
        <v>122</v>
      </c>
      <c r="E145" s="55" t="s">
        <v>485</v>
      </c>
      <c r="F145" s="54" t="s">
        <v>34</v>
      </c>
      <c r="G145" s="54"/>
      <c r="H145" s="54" t="s">
        <v>121</v>
      </c>
    </row>
    <row r="146" spans="1:8" ht="16" x14ac:dyDescent="0.2">
      <c r="A146" s="54">
        <v>145</v>
      </c>
      <c r="B146" s="54" t="s">
        <v>486</v>
      </c>
      <c r="C146" s="54" t="s">
        <v>17</v>
      </c>
      <c r="D146" s="54" t="s">
        <v>470</v>
      </c>
      <c r="E146" s="55" t="s">
        <v>487</v>
      </c>
      <c r="F146" s="54" t="s">
        <v>34</v>
      </c>
      <c r="G146" s="54"/>
      <c r="H146" s="54" t="s">
        <v>469</v>
      </c>
    </row>
    <row r="147" spans="1:8" ht="16" x14ac:dyDescent="0.2">
      <c r="A147" s="54">
        <v>146</v>
      </c>
      <c r="B147" s="54" t="s">
        <v>488</v>
      </c>
      <c r="C147" s="54" t="s">
        <v>17</v>
      </c>
      <c r="D147" s="54" t="s">
        <v>122</v>
      </c>
      <c r="E147" s="55" t="s">
        <v>489</v>
      </c>
      <c r="F147" s="54" t="s">
        <v>34</v>
      </c>
      <c r="G147" s="54"/>
      <c r="H147" s="54" t="s">
        <v>121</v>
      </c>
    </row>
    <row r="148" spans="1:8" ht="16" x14ac:dyDescent="0.2">
      <c r="A148" s="54">
        <v>147</v>
      </c>
      <c r="B148" s="54" t="s">
        <v>490</v>
      </c>
      <c r="C148" s="54" t="s">
        <v>17</v>
      </c>
      <c r="D148" s="54" t="s">
        <v>491</v>
      </c>
      <c r="E148" s="55" t="s">
        <v>492</v>
      </c>
      <c r="F148" s="54" t="s">
        <v>34</v>
      </c>
      <c r="G148" s="54"/>
      <c r="H148" s="54" t="s">
        <v>145</v>
      </c>
    </row>
    <row r="149" spans="1:8" ht="32" x14ac:dyDescent="0.2">
      <c r="A149" s="54">
        <v>148</v>
      </c>
      <c r="B149" s="54" t="s">
        <v>493</v>
      </c>
      <c r="C149" s="54" t="s">
        <v>17</v>
      </c>
      <c r="D149" s="54" t="s">
        <v>494</v>
      </c>
      <c r="E149" s="55" t="s">
        <v>495</v>
      </c>
      <c r="F149" s="54" t="s">
        <v>34</v>
      </c>
      <c r="G149" s="54"/>
      <c r="H149" s="54" t="s">
        <v>469</v>
      </c>
    </row>
    <row r="150" spans="1:8" ht="32" x14ac:dyDescent="0.2">
      <c r="A150" s="54">
        <v>149</v>
      </c>
      <c r="B150" s="54" t="s">
        <v>496</v>
      </c>
      <c r="C150" s="54" t="s">
        <v>17</v>
      </c>
      <c r="D150" s="54" t="s">
        <v>497</v>
      </c>
      <c r="E150" s="55" t="s">
        <v>498</v>
      </c>
      <c r="F150" s="54" t="s">
        <v>14</v>
      </c>
      <c r="G150" s="54"/>
      <c r="H150" s="54" t="s">
        <v>296</v>
      </c>
    </row>
    <row r="151" spans="1:8" ht="32" x14ac:dyDescent="0.2">
      <c r="A151" s="54">
        <v>150</v>
      </c>
      <c r="B151" s="54" t="s">
        <v>499</v>
      </c>
      <c r="C151" s="54" t="s">
        <v>17</v>
      </c>
      <c r="D151" s="54" t="s">
        <v>228</v>
      </c>
      <c r="E151" s="55" t="s">
        <v>500</v>
      </c>
      <c r="F151" s="54" t="s">
        <v>14</v>
      </c>
      <c r="G151" s="54"/>
      <c r="H151" s="54" t="s">
        <v>227</v>
      </c>
    </row>
    <row r="152" spans="1:8" ht="32" x14ac:dyDescent="0.2">
      <c r="A152" s="54">
        <v>151</v>
      </c>
      <c r="B152" s="54" t="s">
        <v>501</v>
      </c>
      <c r="C152" s="54" t="s">
        <v>17</v>
      </c>
      <c r="D152" s="54" t="s">
        <v>502</v>
      </c>
      <c r="E152" s="55" t="s">
        <v>503</v>
      </c>
      <c r="F152" s="54" t="s">
        <v>14</v>
      </c>
      <c r="G152" s="54"/>
      <c r="H152" s="54" t="s">
        <v>158</v>
      </c>
    </row>
    <row r="153" spans="1:8" ht="32" x14ac:dyDescent="0.2">
      <c r="A153" s="54">
        <v>152</v>
      </c>
      <c r="B153" s="54" t="s">
        <v>504</v>
      </c>
      <c r="C153" s="54" t="s">
        <v>17</v>
      </c>
      <c r="D153" s="54" t="s">
        <v>502</v>
      </c>
      <c r="E153" s="55" t="s">
        <v>505</v>
      </c>
      <c r="F153" s="54" t="s">
        <v>14</v>
      </c>
      <c r="G153" s="54"/>
      <c r="H153" s="54" t="s">
        <v>158</v>
      </c>
    </row>
    <row r="154" spans="1:8" ht="32" x14ac:dyDescent="0.2">
      <c r="A154" s="54">
        <v>153</v>
      </c>
      <c r="B154" s="54" t="s">
        <v>506</v>
      </c>
      <c r="C154" s="54" t="s">
        <v>17</v>
      </c>
      <c r="D154" s="54" t="s">
        <v>122</v>
      </c>
      <c r="E154" s="55" t="s">
        <v>507</v>
      </c>
      <c r="F154" s="54" t="s">
        <v>34</v>
      </c>
      <c r="G154" s="54" t="s">
        <v>508</v>
      </c>
      <c r="H154" s="54" t="s">
        <v>121</v>
      </c>
    </row>
    <row r="155" spans="1:8" ht="32" x14ac:dyDescent="0.2">
      <c r="A155" s="54">
        <v>154</v>
      </c>
      <c r="B155" s="54" t="s">
        <v>509</v>
      </c>
      <c r="C155" s="54" t="s">
        <v>17</v>
      </c>
      <c r="D155" s="54" t="s">
        <v>228</v>
      </c>
      <c r="E155" s="55" t="s">
        <v>510</v>
      </c>
      <c r="F155" s="54" t="s">
        <v>34</v>
      </c>
      <c r="G155" s="54"/>
      <c r="H155" s="54" t="s">
        <v>227</v>
      </c>
    </row>
    <row r="156" spans="1:8" ht="32" x14ac:dyDescent="0.2">
      <c r="A156" s="54">
        <v>155</v>
      </c>
      <c r="B156" s="54" t="s">
        <v>511</v>
      </c>
      <c r="C156" s="54" t="s">
        <v>17</v>
      </c>
      <c r="D156" s="54" t="s">
        <v>512</v>
      </c>
      <c r="E156" s="55" t="s">
        <v>513</v>
      </c>
      <c r="F156" s="54" t="s">
        <v>14</v>
      </c>
      <c r="G156" s="54"/>
      <c r="H156" s="54" t="s">
        <v>159</v>
      </c>
    </row>
    <row r="157" spans="1:8" ht="48" x14ac:dyDescent="0.2">
      <c r="A157" s="54">
        <v>156</v>
      </c>
      <c r="B157" s="54" t="s">
        <v>514</v>
      </c>
      <c r="C157" s="54" t="s">
        <v>17</v>
      </c>
      <c r="D157" s="54" t="s">
        <v>502</v>
      </c>
      <c r="E157" s="55" t="s">
        <v>515</v>
      </c>
      <c r="F157" s="54" t="s">
        <v>14</v>
      </c>
      <c r="G157" s="54"/>
      <c r="H157" s="54" t="s">
        <v>158</v>
      </c>
    </row>
    <row r="158" spans="1:8" ht="32" x14ac:dyDescent="0.2">
      <c r="A158" s="54">
        <v>157</v>
      </c>
      <c r="B158" s="54" t="s">
        <v>516</v>
      </c>
      <c r="C158" s="54" t="s">
        <v>17</v>
      </c>
      <c r="D158" s="54" t="s">
        <v>208</v>
      </c>
      <c r="E158" s="55" t="s">
        <v>517</v>
      </c>
      <c r="F158" s="54" t="s">
        <v>14</v>
      </c>
      <c r="G158" s="54"/>
      <c r="H158" s="54" t="s">
        <v>121</v>
      </c>
    </row>
    <row r="159" spans="1:8" ht="32" x14ac:dyDescent="0.2">
      <c r="A159" s="54">
        <v>158</v>
      </c>
      <c r="B159" s="54" t="s">
        <v>518</v>
      </c>
      <c r="C159" s="54" t="s">
        <v>17</v>
      </c>
      <c r="D159" s="54" t="s">
        <v>151</v>
      </c>
      <c r="E159" s="55" t="s">
        <v>154</v>
      </c>
      <c r="F159" s="54" t="s">
        <v>34</v>
      </c>
      <c r="G159" s="54"/>
      <c r="H159" s="54" t="s">
        <v>145</v>
      </c>
    </row>
    <row r="160" spans="1:8" ht="32" x14ac:dyDescent="0.2">
      <c r="A160" s="54">
        <v>159</v>
      </c>
      <c r="B160" s="54" t="s">
        <v>519</v>
      </c>
      <c r="C160" s="54" t="s">
        <v>17</v>
      </c>
      <c r="D160" s="54" t="s">
        <v>228</v>
      </c>
      <c r="E160" s="55" t="s">
        <v>520</v>
      </c>
      <c r="F160" s="54" t="s">
        <v>14</v>
      </c>
      <c r="G160" s="54"/>
      <c r="H160" s="54" t="s">
        <v>227</v>
      </c>
    </row>
    <row r="161" spans="1:8" ht="32" x14ac:dyDescent="0.2">
      <c r="A161" s="54">
        <v>160</v>
      </c>
      <c r="B161" s="54" t="s">
        <v>521</v>
      </c>
      <c r="C161" s="54" t="s">
        <v>17</v>
      </c>
      <c r="D161" s="54" t="s">
        <v>208</v>
      </c>
      <c r="E161" s="55" t="s">
        <v>522</v>
      </c>
      <c r="F161" s="54" t="s">
        <v>34</v>
      </c>
      <c r="G161" s="54"/>
      <c r="H161" s="54" t="s">
        <v>121</v>
      </c>
    </row>
    <row r="162" spans="1:8" ht="32" x14ac:dyDescent="0.2">
      <c r="A162" s="54">
        <v>161</v>
      </c>
      <c r="B162" s="54" t="s">
        <v>523</v>
      </c>
      <c r="C162" s="54" t="s">
        <v>17</v>
      </c>
      <c r="D162" s="54" t="s">
        <v>146</v>
      </c>
      <c r="E162" s="55" t="s">
        <v>524</v>
      </c>
      <c r="F162" s="54" t="s">
        <v>34</v>
      </c>
      <c r="G162" s="54"/>
      <c r="H162" s="54" t="s">
        <v>145</v>
      </c>
    </row>
    <row r="163" spans="1:8" ht="32" x14ac:dyDescent="0.2">
      <c r="A163" s="54">
        <v>162</v>
      </c>
      <c r="B163" s="54" t="s">
        <v>525</v>
      </c>
      <c r="C163" s="54" t="s">
        <v>17</v>
      </c>
      <c r="D163" s="54" t="s">
        <v>146</v>
      </c>
      <c r="E163" s="55" t="s">
        <v>526</v>
      </c>
      <c r="F163" s="54" t="s">
        <v>34</v>
      </c>
      <c r="G163" s="54" t="s">
        <v>45</v>
      </c>
      <c r="H163" s="54" t="s">
        <v>145</v>
      </c>
    </row>
    <row r="164" spans="1:8" ht="32" x14ac:dyDescent="0.2">
      <c r="A164" s="54">
        <v>163</v>
      </c>
      <c r="B164" s="54" t="s">
        <v>527</v>
      </c>
      <c r="C164" s="54" t="s">
        <v>17</v>
      </c>
      <c r="D164" s="54" t="s">
        <v>453</v>
      </c>
      <c r="E164" s="55" t="s">
        <v>528</v>
      </c>
      <c r="F164" s="54" t="s">
        <v>14</v>
      </c>
      <c r="G164" s="54"/>
      <c r="H164" s="54" t="s">
        <v>118</v>
      </c>
    </row>
    <row r="165" spans="1:8" ht="32" x14ac:dyDescent="0.2">
      <c r="A165" s="54">
        <v>164</v>
      </c>
      <c r="B165" s="54" t="s">
        <v>529</v>
      </c>
      <c r="C165" s="54" t="s">
        <v>17</v>
      </c>
      <c r="D165" s="54" t="s">
        <v>302</v>
      </c>
      <c r="E165" s="55" t="s">
        <v>530</v>
      </c>
      <c r="F165" s="54" t="s">
        <v>14</v>
      </c>
      <c r="G165" s="54"/>
      <c r="H165" s="54" t="s">
        <v>227</v>
      </c>
    </row>
    <row r="166" spans="1:8" ht="32" x14ac:dyDescent="0.2">
      <c r="A166" s="54">
        <v>165</v>
      </c>
      <c r="B166" s="54" t="s">
        <v>531</v>
      </c>
      <c r="C166" s="54" t="s">
        <v>17</v>
      </c>
      <c r="D166" s="54" t="s">
        <v>302</v>
      </c>
      <c r="E166" s="55" t="s">
        <v>532</v>
      </c>
      <c r="F166" s="54" t="s">
        <v>14</v>
      </c>
      <c r="G166" s="54"/>
      <c r="H166" s="54" t="s">
        <v>227</v>
      </c>
    </row>
    <row r="167" spans="1:8" ht="32" x14ac:dyDescent="0.2">
      <c r="A167" s="54">
        <v>166</v>
      </c>
      <c r="B167" s="54" t="s">
        <v>533</v>
      </c>
      <c r="C167" s="54" t="s">
        <v>17</v>
      </c>
      <c r="D167" s="54" t="s">
        <v>136</v>
      </c>
      <c r="E167" s="55" t="s">
        <v>534</v>
      </c>
      <c r="F167" s="54" t="s">
        <v>34</v>
      </c>
      <c r="G167" s="54"/>
      <c r="H167" s="54" t="s">
        <v>135</v>
      </c>
    </row>
    <row r="168" spans="1:8" ht="48" x14ac:dyDescent="0.2">
      <c r="A168" s="54">
        <v>167</v>
      </c>
      <c r="B168" s="54" t="s">
        <v>535</v>
      </c>
      <c r="C168" s="54" t="s">
        <v>17</v>
      </c>
      <c r="D168" s="54" t="s">
        <v>208</v>
      </c>
      <c r="E168" s="55" t="s">
        <v>536</v>
      </c>
      <c r="F168" s="54" t="s">
        <v>14</v>
      </c>
      <c r="G168" s="54"/>
      <c r="H168" s="54" t="s">
        <v>121</v>
      </c>
    </row>
    <row r="169" spans="1:8" ht="48" x14ac:dyDescent="0.2">
      <c r="A169" s="54">
        <v>168</v>
      </c>
      <c r="B169" s="54" t="s">
        <v>537</v>
      </c>
      <c r="C169" s="54" t="s">
        <v>17</v>
      </c>
      <c r="D169" s="54" t="s">
        <v>538</v>
      </c>
      <c r="E169" s="55" t="s">
        <v>539</v>
      </c>
      <c r="F169" s="54" t="s">
        <v>34</v>
      </c>
      <c r="G169" s="54"/>
      <c r="H169" s="54" t="s">
        <v>121</v>
      </c>
    </row>
    <row r="170" spans="1:8" ht="32" x14ac:dyDescent="0.2">
      <c r="A170" s="54">
        <v>169</v>
      </c>
      <c r="B170" s="54" t="s">
        <v>540</v>
      </c>
      <c r="C170" s="54" t="s">
        <v>17</v>
      </c>
      <c r="D170" s="54" t="s">
        <v>136</v>
      </c>
      <c r="E170" s="55" t="s">
        <v>534</v>
      </c>
      <c r="F170" s="54" t="s">
        <v>34</v>
      </c>
      <c r="G170" s="54"/>
      <c r="H170" s="54" t="s">
        <v>135</v>
      </c>
    </row>
    <row r="171" spans="1:8" ht="32" x14ac:dyDescent="0.2">
      <c r="A171" s="54">
        <v>170</v>
      </c>
      <c r="B171" s="54" t="s">
        <v>541</v>
      </c>
      <c r="C171" s="54" t="s">
        <v>17</v>
      </c>
      <c r="D171" s="54" t="s">
        <v>228</v>
      </c>
      <c r="E171" s="55" t="s">
        <v>542</v>
      </c>
      <c r="F171" s="54" t="s">
        <v>14</v>
      </c>
      <c r="G171" s="54"/>
      <c r="H171" s="54" t="s">
        <v>227</v>
      </c>
    </row>
    <row r="172" spans="1:8" ht="32" x14ac:dyDescent="0.2">
      <c r="A172" s="54">
        <v>171</v>
      </c>
      <c r="B172" s="54" t="s">
        <v>543</v>
      </c>
      <c r="C172" s="54" t="s">
        <v>17</v>
      </c>
      <c r="D172" s="54" t="s">
        <v>228</v>
      </c>
      <c r="E172" s="55" t="s">
        <v>544</v>
      </c>
      <c r="F172" s="54" t="s">
        <v>14</v>
      </c>
      <c r="G172" s="54"/>
      <c r="H172" s="54" t="s">
        <v>227</v>
      </c>
    </row>
    <row r="173" spans="1:8" ht="32" x14ac:dyDescent="0.2">
      <c r="A173" s="54">
        <v>172</v>
      </c>
      <c r="B173" s="54" t="s">
        <v>545</v>
      </c>
      <c r="C173" s="54" t="s">
        <v>17</v>
      </c>
      <c r="D173" s="54" t="s">
        <v>228</v>
      </c>
      <c r="E173" s="55" t="s">
        <v>546</v>
      </c>
      <c r="F173" s="54" t="s">
        <v>14</v>
      </c>
      <c r="G173" s="54"/>
      <c r="H173" s="54" t="s">
        <v>227</v>
      </c>
    </row>
    <row r="174" spans="1:8" ht="32" x14ac:dyDescent="0.2">
      <c r="A174" s="54">
        <v>173</v>
      </c>
      <c r="B174" s="54" t="s">
        <v>547</v>
      </c>
      <c r="C174" s="54" t="s">
        <v>17</v>
      </c>
      <c r="D174" s="54" t="s">
        <v>548</v>
      </c>
      <c r="E174" s="55" t="s">
        <v>229</v>
      </c>
      <c r="F174" s="54" t="s">
        <v>14</v>
      </c>
      <c r="G174" s="54"/>
      <c r="H174" s="54" t="s">
        <v>135</v>
      </c>
    </row>
    <row r="175" spans="1:8" ht="32" x14ac:dyDescent="0.2">
      <c r="A175" s="54">
        <v>174</v>
      </c>
      <c r="B175" s="54" t="s">
        <v>549</v>
      </c>
      <c r="C175" s="54" t="s">
        <v>17</v>
      </c>
      <c r="D175" s="54" t="s">
        <v>512</v>
      </c>
      <c r="E175" s="55" t="s">
        <v>550</v>
      </c>
      <c r="F175" s="54" t="s">
        <v>14</v>
      </c>
      <c r="G175" s="54"/>
      <c r="H175" s="54" t="s">
        <v>159</v>
      </c>
    </row>
    <row r="176" spans="1:8" ht="32" x14ac:dyDescent="0.2">
      <c r="A176" s="54">
        <v>175</v>
      </c>
      <c r="B176" s="54" t="s">
        <v>551</v>
      </c>
      <c r="C176" s="54" t="s">
        <v>17</v>
      </c>
      <c r="D176" s="54" t="s">
        <v>136</v>
      </c>
      <c r="E176" s="55" t="s">
        <v>552</v>
      </c>
      <c r="F176" s="54" t="s">
        <v>34</v>
      </c>
      <c r="G176" s="54"/>
      <c r="H176" s="54" t="s">
        <v>135</v>
      </c>
    </row>
    <row r="177" spans="1:8" ht="32" x14ac:dyDescent="0.2">
      <c r="A177" s="54">
        <v>176</v>
      </c>
      <c r="B177" s="54" t="s">
        <v>553</v>
      </c>
      <c r="C177" s="54" t="s">
        <v>17</v>
      </c>
      <c r="D177" s="54" t="s">
        <v>302</v>
      </c>
      <c r="E177" s="55" t="s">
        <v>534</v>
      </c>
      <c r="F177" s="54" t="s">
        <v>14</v>
      </c>
      <c r="G177" s="54"/>
      <c r="H177" s="54" t="s">
        <v>227</v>
      </c>
    </row>
    <row r="178" spans="1:8" ht="32" x14ac:dyDescent="0.2">
      <c r="A178" s="54">
        <v>177</v>
      </c>
      <c r="B178" s="54" t="s">
        <v>554</v>
      </c>
      <c r="C178" s="54" t="s">
        <v>17</v>
      </c>
      <c r="D178" s="54" t="s">
        <v>136</v>
      </c>
      <c r="E178" s="55" t="s">
        <v>380</v>
      </c>
      <c r="F178" s="54" t="s">
        <v>34</v>
      </c>
      <c r="G178" s="54"/>
      <c r="H178" s="54" t="s">
        <v>135</v>
      </c>
    </row>
    <row r="179" spans="1:8" ht="32" x14ac:dyDescent="0.2">
      <c r="A179" s="54">
        <v>178</v>
      </c>
      <c r="B179" s="54" t="s">
        <v>555</v>
      </c>
      <c r="C179" s="54" t="s">
        <v>17</v>
      </c>
      <c r="D179" s="54" t="s">
        <v>556</v>
      </c>
      <c r="E179" s="55" t="s">
        <v>557</v>
      </c>
      <c r="F179" s="54" t="s">
        <v>14</v>
      </c>
      <c r="G179" s="54"/>
      <c r="H179" s="54" t="s">
        <v>421</v>
      </c>
    </row>
    <row r="180" spans="1:8" ht="32" x14ac:dyDescent="0.2">
      <c r="A180" s="54">
        <v>179</v>
      </c>
      <c r="B180" s="54" t="s">
        <v>558</v>
      </c>
      <c r="C180" s="54" t="s">
        <v>17</v>
      </c>
      <c r="D180" s="54" t="s">
        <v>125</v>
      </c>
      <c r="E180" s="55" t="s">
        <v>559</v>
      </c>
      <c r="F180" s="54" t="s">
        <v>34</v>
      </c>
      <c r="G180" s="54"/>
      <c r="H180" s="54" t="s">
        <v>121</v>
      </c>
    </row>
    <row r="181" spans="1:8" ht="32" x14ac:dyDescent="0.2">
      <c r="A181" s="54">
        <v>180</v>
      </c>
      <c r="B181" s="54" t="s">
        <v>560</v>
      </c>
      <c r="C181" s="54" t="s">
        <v>17</v>
      </c>
      <c r="D181" s="54" t="s">
        <v>228</v>
      </c>
      <c r="E181" s="55" t="s">
        <v>561</v>
      </c>
      <c r="F181" s="54" t="s">
        <v>14</v>
      </c>
      <c r="G181" s="54"/>
      <c r="H181" s="54" t="s">
        <v>227</v>
      </c>
    </row>
    <row r="182" spans="1:8" ht="32" x14ac:dyDescent="0.2">
      <c r="A182" s="54">
        <v>181</v>
      </c>
      <c r="B182" s="54" t="s">
        <v>562</v>
      </c>
      <c r="C182" s="54" t="s">
        <v>17</v>
      </c>
      <c r="D182" s="54" t="s">
        <v>548</v>
      </c>
      <c r="E182" s="55" t="s">
        <v>561</v>
      </c>
      <c r="F182" s="54" t="s">
        <v>34</v>
      </c>
      <c r="G182" s="54"/>
      <c r="H182" s="54" t="s">
        <v>135</v>
      </c>
    </row>
    <row r="183" spans="1:8" ht="32" x14ac:dyDescent="0.2">
      <c r="A183" s="54">
        <v>182</v>
      </c>
      <c r="B183" s="54" t="s">
        <v>563</v>
      </c>
      <c r="C183" s="54" t="s">
        <v>17</v>
      </c>
      <c r="D183" s="54" t="s">
        <v>548</v>
      </c>
      <c r="E183" s="55" t="s">
        <v>564</v>
      </c>
      <c r="F183" s="54" t="s">
        <v>34</v>
      </c>
      <c r="G183" s="54"/>
      <c r="H183" s="54" t="s">
        <v>135</v>
      </c>
    </row>
    <row r="184" spans="1:8" ht="32" x14ac:dyDescent="0.2">
      <c r="A184" s="54">
        <v>183</v>
      </c>
      <c r="B184" s="54" t="s">
        <v>565</v>
      </c>
      <c r="C184" s="54" t="s">
        <v>17</v>
      </c>
      <c r="D184" s="54" t="s">
        <v>548</v>
      </c>
      <c r="E184" s="55" t="s">
        <v>564</v>
      </c>
      <c r="F184" s="54" t="s">
        <v>14</v>
      </c>
      <c r="G184" s="54"/>
      <c r="H184" s="54" t="s">
        <v>135</v>
      </c>
    </row>
    <row r="185" spans="1:8" ht="32" x14ac:dyDescent="0.2">
      <c r="A185" s="54">
        <v>184</v>
      </c>
      <c r="B185" s="54" t="s">
        <v>566</v>
      </c>
      <c r="C185" s="54" t="s">
        <v>17</v>
      </c>
      <c r="D185" s="54"/>
      <c r="E185" s="55" t="s">
        <v>567</v>
      </c>
      <c r="F185" s="54" t="s">
        <v>14</v>
      </c>
      <c r="G185" s="54"/>
      <c r="H185" s="54" t="s">
        <v>135</v>
      </c>
    </row>
    <row r="186" spans="1:8" ht="16" x14ac:dyDescent="0.2">
      <c r="A186" s="54">
        <v>185</v>
      </c>
      <c r="B186" s="54" t="s">
        <v>568</v>
      </c>
      <c r="C186" s="54" t="s">
        <v>17</v>
      </c>
      <c r="D186" s="54" t="s">
        <v>302</v>
      </c>
      <c r="E186" s="55" t="s">
        <v>569</v>
      </c>
      <c r="F186" s="54" t="s">
        <v>14</v>
      </c>
      <c r="G186" s="54"/>
      <c r="H186" s="54" t="s">
        <v>227</v>
      </c>
    </row>
    <row r="187" spans="1:8" ht="32" x14ac:dyDescent="0.2">
      <c r="A187" s="54">
        <v>186</v>
      </c>
      <c r="B187" s="54" t="s">
        <v>570</v>
      </c>
      <c r="C187" s="54" t="s">
        <v>17</v>
      </c>
      <c r="D187" s="54" t="s">
        <v>228</v>
      </c>
      <c r="E187" s="55" t="s">
        <v>571</v>
      </c>
      <c r="F187" s="54" t="s">
        <v>14</v>
      </c>
      <c r="G187" s="54"/>
      <c r="H187" s="54" t="s">
        <v>227</v>
      </c>
    </row>
    <row r="188" spans="1:8" ht="16" x14ac:dyDescent="0.2">
      <c r="A188" s="54">
        <v>187</v>
      </c>
      <c r="B188" s="54" t="s">
        <v>572</v>
      </c>
      <c r="C188" s="54" t="s">
        <v>55</v>
      </c>
      <c r="D188" s="54" t="s">
        <v>574</v>
      </c>
      <c r="E188" s="55" t="s">
        <v>575</v>
      </c>
      <c r="F188" s="54" t="s">
        <v>14</v>
      </c>
      <c r="G188" s="54"/>
      <c r="H188" s="54" t="s">
        <v>573</v>
      </c>
    </row>
    <row r="189" spans="1:8" ht="48" x14ac:dyDescent="0.2">
      <c r="A189" s="54">
        <v>188</v>
      </c>
      <c r="B189" s="54" t="s">
        <v>576</v>
      </c>
      <c r="C189" s="54" t="s">
        <v>55</v>
      </c>
      <c r="D189" s="54" t="s">
        <v>578</v>
      </c>
      <c r="E189" s="55" t="s">
        <v>579</v>
      </c>
      <c r="F189" s="54" t="s">
        <v>14</v>
      </c>
      <c r="G189" s="54"/>
      <c r="H189" s="54" t="s">
        <v>577</v>
      </c>
    </row>
    <row r="190" spans="1:8" ht="32" x14ac:dyDescent="0.2">
      <c r="A190" s="54">
        <v>189</v>
      </c>
      <c r="B190" s="54" t="s">
        <v>580</v>
      </c>
      <c r="C190" s="54" t="s">
        <v>55</v>
      </c>
      <c r="D190" s="54" t="s">
        <v>581</v>
      </c>
      <c r="E190" s="55" t="s">
        <v>582</v>
      </c>
      <c r="F190" s="54" t="s">
        <v>14</v>
      </c>
      <c r="G190" s="54"/>
      <c r="H190" s="54" t="s">
        <v>577</v>
      </c>
    </row>
    <row r="191" spans="1:8" ht="48" x14ac:dyDescent="0.2">
      <c r="A191" s="54">
        <v>190</v>
      </c>
      <c r="B191" s="54" t="s">
        <v>583</v>
      </c>
      <c r="C191" s="54" t="s">
        <v>55</v>
      </c>
      <c r="D191" s="54" t="s">
        <v>581</v>
      </c>
      <c r="E191" s="55" t="s">
        <v>584</v>
      </c>
      <c r="F191" s="54" t="s">
        <v>14</v>
      </c>
      <c r="G191" s="54"/>
      <c r="H191" s="54" t="s">
        <v>577</v>
      </c>
    </row>
    <row r="192" spans="1:8" ht="48" x14ac:dyDescent="0.2">
      <c r="A192" s="54">
        <v>191</v>
      </c>
      <c r="B192" s="54" t="s">
        <v>585</v>
      </c>
      <c r="C192" s="54" t="s">
        <v>55</v>
      </c>
      <c r="D192" s="54" t="s">
        <v>581</v>
      </c>
      <c r="E192" s="55" t="s">
        <v>586</v>
      </c>
      <c r="F192" s="54" t="s">
        <v>14</v>
      </c>
      <c r="G192" s="54"/>
      <c r="H192" s="54" t="s">
        <v>577</v>
      </c>
    </row>
    <row r="193" spans="1:8" ht="32" x14ac:dyDescent="0.2">
      <c r="A193" s="54">
        <v>192</v>
      </c>
      <c r="B193" s="54" t="s">
        <v>587</v>
      </c>
      <c r="C193" s="54" t="s">
        <v>55</v>
      </c>
      <c r="D193" s="54" t="s">
        <v>581</v>
      </c>
      <c r="E193" s="55" t="s">
        <v>588</v>
      </c>
      <c r="F193" s="54" t="s">
        <v>14</v>
      </c>
      <c r="G193" s="54"/>
      <c r="H193" s="54" t="s">
        <v>577</v>
      </c>
    </row>
    <row r="194" spans="1:8" ht="32" x14ac:dyDescent="0.2">
      <c r="A194" s="54">
        <v>193</v>
      </c>
      <c r="B194" s="54" t="s">
        <v>589</v>
      </c>
      <c r="C194" s="54" t="s">
        <v>55</v>
      </c>
      <c r="D194" s="54" t="s">
        <v>574</v>
      </c>
      <c r="E194" s="55" t="s">
        <v>590</v>
      </c>
      <c r="F194" s="54" t="s">
        <v>14</v>
      </c>
      <c r="G194" s="54"/>
      <c r="H194" s="54" t="s">
        <v>573</v>
      </c>
    </row>
    <row r="195" spans="1:8" ht="32" x14ac:dyDescent="0.2">
      <c r="A195" s="54">
        <v>194</v>
      </c>
      <c r="B195" s="54" t="s">
        <v>591</v>
      </c>
      <c r="C195" s="54" t="s">
        <v>50</v>
      </c>
      <c r="D195" s="54" t="s">
        <v>593</v>
      </c>
      <c r="E195" s="55" t="s">
        <v>594</v>
      </c>
      <c r="F195" s="54" t="s">
        <v>14</v>
      </c>
      <c r="G195" s="54"/>
      <c r="H195" s="54" t="s">
        <v>592</v>
      </c>
    </row>
    <row r="196" spans="1:8" ht="32" x14ac:dyDescent="0.2">
      <c r="A196" s="54">
        <v>195</v>
      </c>
      <c r="B196" s="54" t="s">
        <v>595</v>
      </c>
      <c r="C196" s="54" t="s">
        <v>50</v>
      </c>
      <c r="D196" s="54" t="s">
        <v>593</v>
      </c>
      <c r="E196" s="55" t="s">
        <v>596</v>
      </c>
      <c r="F196" s="54" t="s">
        <v>14</v>
      </c>
      <c r="G196" s="54"/>
      <c r="H196" s="54" t="s">
        <v>592</v>
      </c>
    </row>
    <row r="197" spans="1:8" ht="32" x14ac:dyDescent="0.2">
      <c r="A197" s="54">
        <v>196</v>
      </c>
      <c r="B197" s="54" t="s">
        <v>597</v>
      </c>
      <c r="C197" s="54" t="s">
        <v>50</v>
      </c>
      <c r="D197" s="54" t="s">
        <v>598</v>
      </c>
      <c r="E197" s="55" t="s">
        <v>599</v>
      </c>
      <c r="F197" s="54" t="s">
        <v>14</v>
      </c>
      <c r="G197" s="54"/>
      <c r="H197" s="54" t="s">
        <v>592</v>
      </c>
    </row>
    <row r="198" spans="1:8" ht="32" x14ac:dyDescent="0.2">
      <c r="A198" s="54">
        <v>197</v>
      </c>
      <c r="B198" s="54" t="s">
        <v>600</v>
      </c>
      <c r="C198" s="54" t="s">
        <v>50</v>
      </c>
      <c r="D198" s="54" t="s">
        <v>601</v>
      </c>
      <c r="E198" s="55" t="s">
        <v>602</v>
      </c>
      <c r="F198" s="54" t="s">
        <v>14</v>
      </c>
      <c r="G198" s="54"/>
      <c r="H198" s="54" t="s">
        <v>592</v>
      </c>
    </row>
    <row r="199" spans="1:8" ht="32" x14ac:dyDescent="0.2">
      <c r="A199" s="54">
        <v>198</v>
      </c>
      <c r="B199" s="54" t="s">
        <v>603</v>
      </c>
      <c r="C199" s="54" t="s">
        <v>22</v>
      </c>
      <c r="D199" s="54" t="s">
        <v>606</v>
      </c>
      <c r="E199" s="55" t="s">
        <v>607</v>
      </c>
      <c r="F199" s="54" t="s">
        <v>14</v>
      </c>
      <c r="G199" s="54"/>
      <c r="H199" s="54" t="s">
        <v>605</v>
      </c>
    </row>
    <row r="200" spans="1:8" ht="16" x14ac:dyDescent="0.2">
      <c r="A200" s="54">
        <v>199</v>
      </c>
      <c r="B200" s="54" t="s">
        <v>608</v>
      </c>
      <c r="C200" s="54" t="s">
        <v>55</v>
      </c>
      <c r="D200" s="54" t="s">
        <v>609</v>
      </c>
      <c r="E200" s="55" t="s">
        <v>610</v>
      </c>
      <c r="F200" s="54" t="s">
        <v>14</v>
      </c>
      <c r="G200" s="54"/>
      <c r="H200" s="54" t="s">
        <v>108</v>
      </c>
    </row>
    <row r="201" spans="1:8" ht="32" x14ac:dyDescent="0.2">
      <c r="A201" s="54">
        <v>200</v>
      </c>
      <c r="B201" s="54" t="s">
        <v>611</v>
      </c>
      <c r="C201" s="54" t="s">
        <v>55</v>
      </c>
      <c r="D201" s="54" t="s">
        <v>574</v>
      </c>
      <c r="E201" s="55" t="s">
        <v>612</v>
      </c>
      <c r="F201" s="54" t="s">
        <v>14</v>
      </c>
      <c r="G201" s="54"/>
      <c r="H201" s="54" t="s">
        <v>573</v>
      </c>
    </row>
    <row r="202" spans="1:8" ht="16" x14ac:dyDescent="0.2">
      <c r="A202" s="54">
        <v>201</v>
      </c>
      <c r="B202" s="54" t="s">
        <v>613</v>
      </c>
      <c r="C202" s="54" t="s">
        <v>50</v>
      </c>
      <c r="D202" s="54" t="s">
        <v>615</v>
      </c>
      <c r="E202" s="55" t="s">
        <v>616</v>
      </c>
      <c r="F202" s="54" t="s">
        <v>14</v>
      </c>
      <c r="G202" s="54"/>
      <c r="H202" s="54" t="s">
        <v>614</v>
      </c>
    </row>
    <row r="203" spans="1:8" ht="32" x14ac:dyDescent="0.2">
      <c r="A203" s="54">
        <v>202</v>
      </c>
      <c r="B203" s="54" t="s">
        <v>617</v>
      </c>
      <c r="C203" s="54" t="s">
        <v>55</v>
      </c>
      <c r="D203" s="54" t="s">
        <v>618</v>
      </c>
      <c r="E203" s="55" t="s">
        <v>619</v>
      </c>
      <c r="F203" s="54" t="s">
        <v>14</v>
      </c>
      <c r="G203" s="54"/>
      <c r="H203" s="54" t="s">
        <v>105</v>
      </c>
    </row>
    <row r="204" spans="1:8" ht="32" x14ac:dyDescent="0.2">
      <c r="A204" s="54">
        <v>203</v>
      </c>
      <c r="B204" s="54" t="s">
        <v>620</v>
      </c>
      <c r="C204" s="54" t="s">
        <v>55</v>
      </c>
      <c r="D204" s="54" t="s">
        <v>622</v>
      </c>
      <c r="E204" s="55" t="s">
        <v>623</v>
      </c>
      <c r="F204" s="54" t="s">
        <v>14</v>
      </c>
      <c r="G204" s="54"/>
      <c r="H204" s="54" t="s">
        <v>621</v>
      </c>
    </row>
    <row r="205" spans="1:8" ht="32" x14ac:dyDescent="0.2">
      <c r="A205" s="54">
        <v>204</v>
      </c>
      <c r="B205" s="54" t="s">
        <v>624</v>
      </c>
      <c r="C205" s="54" t="s">
        <v>55</v>
      </c>
      <c r="D205" s="54" t="s">
        <v>625</v>
      </c>
      <c r="E205" s="55" t="s">
        <v>626</v>
      </c>
      <c r="F205" s="54" t="s">
        <v>14</v>
      </c>
      <c r="G205" s="54"/>
      <c r="H205" s="54" t="s">
        <v>621</v>
      </c>
    </row>
    <row r="206" spans="1:8" ht="16" x14ac:dyDescent="0.2">
      <c r="A206" s="54">
        <v>205</v>
      </c>
      <c r="B206" s="54" t="s">
        <v>627</v>
      </c>
      <c r="C206" s="54" t="s">
        <v>55</v>
      </c>
      <c r="D206" s="54" t="s">
        <v>622</v>
      </c>
      <c r="E206" s="55" t="s">
        <v>628</v>
      </c>
      <c r="F206" s="54" t="s">
        <v>14</v>
      </c>
      <c r="G206" s="54"/>
      <c r="H206" s="54" t="s">
        <v>621</v>
      </c>
    </row>
    <row r="207" spans="1:8" ht="32" x14ac:dyDescent="0.2">
      <c r="A207" s="54">
        <v>206</v>
      </c>
      <c r="B207" s="54" t="s">
        <v>629</v>
      </c>
      <c r="C207" s="54" t="s">
        <v>55</v>
      </c>
      <c r="D207" s="54" t="s">
        <v>630</v>
      </c>
      <c r="E207" s="55" t="s">
        <v>631</v>
      </c>
      <c r="F207" s="54" t="s">
        <v>14</v>
      </c>
      <c r="G207" s="54"/>
      <c r="H207" s="54" t="s">
        <v>621</v>
      </c>
    </row>
    <row r="208" spans="1:8" ht="32" x14ac:dyDescent="0.2">
      <c r="A208" s="54">
        <v>207</v>
      </c>
      <c r="B208" s="54" t="s">
        <v>632</v>
      </c>
      <c r="C208" s="54" t="s">
        <v>55</v>
      </c>
      <c r="D208" s="54" t="s">
        <v>633</v>
      </c>
      <c r="E208" s="55" t="s">
        <v>634</v>
      </c>
      <c r="F208" s="54" t="s">
        <v>14</v>
      </c>
      <c r="G208" s="54"/>
      <c r="H208" s="54" t="s">
        <v>621</v>
      </c>
    </row>
    <row r="209" spans="1:8" ht="16" x14ac:dyDescent="0.2">
      <c r="A209" s="54">
        <v>208</v>
      </c>
      <c r="B209" s="54" t="s">
        <v>635</v>
      </c>
      <c r="C209" s="54" t="s">
        <v>55</v>
      </c>
      <c r="D209" s="54" t="s">
        <v>111</v>
      </c>
      <c r="E209" s="55" t="s">
        <v>636</v>
      </c>
      <c r="F209" s="54" t="s">
        <v>14</v>
      </c>
      <c r="G209" s="54"/>
      <c r="H209" s="54" t="s">
        <v>111</v>
      </c>
    </row>
    <row r="210" spans="1:8" ht="16" x14ac:dyDescent="0.2">
      <c r="A210" s="54">
        <v>209</v>
      </c>
      <c r="B210" s="54" t="s">
        <v>637</v>
      </c>
      <c r="C210" s="54" t="s">
        <v>55</v>
      </c>
      <c r="D210" s="54" t="s">
        <v>111</v>
      </c>
      <c r="E210" s="55" t="s">
        <v>638</v>
      </c>
      <c r="F210" s="54" t="s">
        <v>14</v>
      </c>
      <c r="G210" s="54"/>
      <c r="H210" s="54" t="s">
        <v>111</v>
      </c>
    </row>
    <row r="211" spans="1:8" ht="16" x14ac:dyDescent="0.2">
      <c r="A211" s="54">
        <v>210</v>
      </c>
      <c r="B211" s="54" t="s">
        <v>639</v>
      </c>
      <c r="C211" s="54" t="s">
        <v>50</v>
      </c>
      <c r="D211" s="54" t="s">
        <v>640</v>
      </c>
      <c r="E211" s="55" t="s">
        <v>641</v>
      </c>
      <c r="F211" s="54" t="s">
        <v>14</v>
      </c>
      <c r="G211" s="54"/>
      <c r="H211" s="54" t="s">
        <v>614</v>
      </c>
    </row>
    <row r="212" spans="1:8" ht="32" x14ac:dyDescent="0.2">
      <c r="A212" s="54">
        <v>211</v>
      </c>
      <c r="B212" s="54" t="s">
        <v>642</v>
      </c>
      <c r="C212" s="54" t="s">
        <v>55</v>
      </c>
      <c r="D212" s="54" t="s">
        <v>622</v>
      </c>
      <c r="E212" s="55" t="s">
        <v>643</v>
      </c>
      <c r="F212" s="54" t="s">
        <v>14</v>
      </c>
      <c r="G212" s="54"/>
      <c r="H212" s="54" t="s">
        <v>621</v>
      </c>
    </row>
    <row r="213" spans="1:8" ht="32" x14ac:dyDescent="0.2">
      <c r="A213" s="54">
        <v>212</v>
      </c>
      <c r="B213" s="54" t="s">
        <v>644</v>
      </c>
      <c r="C213" s="54" t="s">
        <v>50</v>
      </c>
      <c r="D213" s="54" t="s">
        <v>645</v>
      </c>
      <c r="E213" s="55" t="s">
        <v>646</v>
      </c>
      <c r="F213" s="54" t="s">
        <v>14</v>
      </c>
      <c r="G213" s="54"/>
      <c r="H213" s="54" t="s">
        <v>614</v>
      </c>
    </row>
    <row r="214" spans="1:8" ht="16" x14ac:dyDescent="0.2">
      <c r="A214" s="54">
        <v>213</v>
      </c>
      <c r="B214" s="54" t="s">
        <v>647</v>
      </c>
      <c r="C214" s="54" t="s">
        <v>50</v>
      </c>
      <c r="D214" s="54" t="s">
        <v>615</v>
      </c>
      <c r="E214" s="55" t="s">
        <v>648</v>
      </c>
      <c r="F214" s="54" t="s">
        <v>14</v>
      </c>
      <c r="G214" s="54"/>
      <c r="H214" s="54" t="s">
        <v>614</v>
      </c>
    </row>
    <row r="215" spans="1:8" ht="48" x14ac:dyDescent="0.2">
      <c r="A215" s="54">
        <v>214</v>
      </c>
      <c r="B215" s="54" t="s">
        <v>649</v>
      </c>
      <c r="C215" s="54" t="s">
        <v>55</v>
      </c>
      <c r="D215" s="54" t="s">
        <v>650</v>
      </c>
      <c r="E215" s="55" t="s">
        <v>651</v>
      </c>
      <c r="F215" s="54" t="s">
        <v>14</v>
      </c>
      <c r="G215" s="54"/>
      <c r="H215" s="54" t="s">
        <v>106</v>
      </c>
    </row>
    <row r="216" spans="1:8" ht="32" x14ac:dyDescent="0.2">
      <c r="A216" s="54">
        <v>215</v>
      </c>
      <c r="B216" s="54" t="s">
        <v>652</v>
      </c>
      <c r="C216" s="54" t="s">
        <v>55</v>
      </c>
      <c r="D216" s="54" t="s">
        <v>653</v>
      </c>
      <c r="E216" s="55" t="s">
        <v>654</v>
      </c>
      <c r="F216" s="54" t="s">
        <v>14</v>
      </c>
      <c r="G216" s="54"/>
      <c r="H216" s="54" t="s">
        <v>106</v>
      </c>
    </row>
    <row r="217" spans="1:8" ht="32" x14ac:dyDescent="0.2">
      <c r="A217" s="54">
        <v>216</v>
      </c>
      <c r="B217" s="54" t="s">
        <v>655</v>
      </c>
      <c r="C217" s="54" t="s">
        <v>55</v>
      </c>
      <c r="D217" s="54" t="s">
        <v>622</v>
      </c>
      <c r="E217" s="55" t="s">
        <v>656</v>
      </c>
      <c r="F217" s="54" t="s">
        <v>14</v>
      </c>
      <c r="G217" s="54"/>
      <c r="H217" s="54" t="s">
        <v>621</v>
      </c>
    </row>
    <row r="218" spans="1:8" ht="48" x14ac:dyDescent="0.2">
      <c r="A218" s="54">
        <v>217</v>
      </c>
      <c r="B218" s="54" t="s">
        <v>657</v>
      </c>
      <c r="C218" s="54" t="s">
        <v>50</v>
      </c>
      <c r="D218" s="54" t="s">
        <v>658</v>
      </c>
      <c r="E218" s="55" t="s">
        <v>659</v>
      </c>
      <c r="F218" s="54" t="s">
        <v>14</v>
      </c>
      <c r="G218" s="54"/>
      <c r="H218" s="54" t="s">
        <v>614</v>
      </c>
    </row>
    <row r="219" spans="1:8" ht="32" x14ac:dyDescent="0.2">
      <c r="A219" s="54">
        <v>218</v>
      </c>
      <c r="B219" s="54" t="s">
        <v>660</v>
      </c>
      <c r="C219" s="54" t="s">
        <v>55</v>
      </c>
      <c r="D219" s="54" t="s">
        <v>662</v>
      </c>
      <c r="E219" s="55" t="s">
        <v>663</v>
      </c>
      <c r="F219" s="54" t="s">
        <v>14</v>
      </c>
      <c r="G219" s="54"/>
      <c r="H219" s="54" t="s">
        <v>661</v>
      </c>
    </row>
    <row r="220" spans="1:8" ht="16" x14ac:dyDescent="0.2">
      <c r="A220" s="54">
        <v>219</v>
      </c>
      <c r="B220" s="54" t="s">
        <v>664</v>
      </c>
      <c r="C220" s="54" t="s">
        <v>55</v>
      </c>
      <c r="D220" s="54" t="s">
        <v>666</v>
      </c>
      <c r="E220" s="55" t="s">
        <v>667</v>
      </c>
      <c r="F220" s="54" t="s">
        <v>14</v>
      </c>
      <c r="G220" s="54"/>
      <c r="H220" s="54" t="s">
        <v>665</v>
      </c>
    </row>
    <row r="221" spans="1:8" ht="16" x14ac:dyDescent="0.2">
      <c r="A221" s="54">
        <v>220</v>
      </c>
      <c r="B221" s="54" t="s">
        <v>668</v>
      </c>
      <c r="C221" s="54" t="s">
        <v>55</v>
      </c>
      <c r="D221" s="54" t="s">
        <v>666</v>
      </c>
      <c r="E221" s="55" t="s">
        <v>667</v>
      </c>
      <c r="F221" s="54" t="s">
        <v>14</v>
      </c>
      <c r="G221" s="54"/>
      <c r="H221" s="54" t="s">
        <v>665</v>
      </c>
    </row>
    <row r="222" spans="1:8" ht="16" x14ac:dyDescent="0.2">
      <c r="A222" s="54">
        <v>221</v>
      </c>
      <c r="B222" s="54" t="s">
        <v>669</v>
      </c>
      <c r="C222" s="54" t="s">
        <v>55</v>
      </c>
      <c r="D222" s="54" t="s">
        <v>671</v>
      </c>
      <c r="E222" s="55" t="s">
        <v>672</v>
      </c>
      <c r="F222" s="54" t="s">
        <v>14</v>
      </c>
      <c r="G222" s="54"/>
      <c r="H222" s="54" t="s">
        <v>670</v>
      </c>
    </row>
    <row r="223" spans="1:8" ht="32" x14ac:dyDescent="0.2">
      <c r="A223" s="54">
        <v>222</v>
      </c>
      <c r="B223" s="54" t="s">
        <v>673</v>
      </c>
      <c r="C223" s="54" t="s">
        <v>55</v>
      </c>
      <c r="D223" s="54" t="s">
        <v>674</v>
      </c>
      <c r="E223" s="55" t="s">
        <v>675</v>
      </c>
      <c r="F223" s="54" t="s">
        <v>14</v>
      </c>
      <c r="G223" s="54"/>
      <c r="H223" s="54" t="s">
        <v>661</v>
      </c>
    </row>
    <row r="224" spans="1:8" ht="32" x14ac:dyDescent="0.2">
      <c r="A224" s="54">
        <v>223</v>
      </c>
      <c r="B224" s="54" t="s">
        <v>676</v>
      </c>
      <c r="C224" s="54" t="s">
        <v>55</v>
      </c>
      <c r="D224" s="54" t="s">
        <v>674</v>
      </c>
      <c r="E224" s="55" t="s">
        <v>677</v>
      </c>
      <c r="F224" s="54" t="s">
        <v>14</v>
      </c>
      <c r="G224" s="54"/>
      <c r="H224" s="54" t="s">
        <v>661</v>
      </c>
    </row>
    <row r="225" spans="1:8" ht="16" x14ac:dyDescent="0.2">
      <c r="A225" s="54">
        <v>224</v>
      </c>
      <c r="B225" s="54" t="s">
        <v>678</v>
      </c>
      <c r="C225" s="54" t="s">
        <v>55</v>
      </c>
      <c r="D225" s="54" t="s">
        <v>679</v>
      </c>
      <c r="E225" s="55" t="s">
        <v>680</v>
      </c>
      <c r="F225" s="54" t="s">
        <v>14</v>
      </c>
      <c r="G225" s="54"/>
      <c r="H225" s="54" t="s">
        <v>661</v>
      </c>
    </row>
    <row r="226" spans="1:8" ht="16" x14ac:dyDescent="0.2">
      <c r="A226" s="54">
        <v>225</v>
      </c>
      <c r="B226" s="54" t="s">
        <v>681</v>
      </c>
      <c r="C226" s="54" t="s">
        <v>55</v>
      </c>
      <c r="D226" s="54" t="s">
        <v>674</v>
      </c>
      <c r="E226" s="55" t="s">
        <v>683</v>
      </c>
      <c r="F226" s="54" t="s">
        <v>14</v>
      </c>
      <c r="G226" s="54"/>
      <c r="H226" s="54" t="s">
        <v>682</v>
      </c>
    </row>
    <row r="227" spans="1:8" ht="32" x14ac:dyDescent="0.2">
      <c r="A227" s="54">
        <v>226</v>
      </c>
      <c r="B227" s="54" t="s">
        <v>684</v>
      </c>
      <c r="C227" s="54" t="s">
        <v>55</v>
      </c>
      <c r="D227" s="54" t="s">
        <v>653</v>
      </c>
      <c r="E227" s="55" t="s">
        <v>685</v>
      </c>
      <c r="F227" s="54" t="s">
        <v>14</v>
      </c>
      <c r="G227" s="54"/>
      <c r="H227" s="54" t="s">
        <v>106</v>
      </c>
    </row>
    <row r="228" spans="1:8" ht="32" x14ac:dyDescent="0.2">
      <c r="A228" s="54">
        <v>227</v>
      </c>
      <c r="B228" s="54" t="s">
        <v>686</v>
      </c>
      <c r="C228" s="54" t="s">
        <v>55</v>
      </c>
      <c r="D228" s="54" t="s">
        <v>674</v>
      </c>
      <c r="E228" s="55" t="s">
        <v>687</v>
      </c>
      <c r="F228" s="54" t="s">
        <v>14</v>
      </c>
      <c r="G228" s="54"/>
      <c r="H228" s="54" t="s">
        <v>661</v>
      </c>
    </row>
    <row r="229" spans="1:8" ht="16" x14ac:dyDescent="0.2">
      <c r="A229" s="54">
        <v>228</v>
      </c>
      <c r="B229" s="54" t="s">
        <v>688</v>
      </c>
      <c r="C229" s="54" t="s">
        <v>55</v>
      </c>
      <c r="D229" s="54" t="s">
        <v>689</v>
      </c>
      <c r="E229" s="55" t="s">
        <v>690</v>
      </c>
      <c r="F229" s="54" t="s">
        <v>14</v>
      </c>
      <c r="G229" s="54"/>
      <c r="H229" s="54" t="s">
        <v>670</v>
      </c>
    </row>
    <row r="230" spans="1:8" ht="32" x14ac:dyDescent="0.2">
      <c r="A230" s="54">
        <v>229</v>
      </c>
      <c r="B230" s="54" t="s">
        <v>691</v>
      </c>
      <c r="C230" s="54" t="s">
        <v>55</v>
      </c>
      <c r="D230" s="54" t="s">
        <v>689</v>
      </c>
      <c r="E230" s="55" t="s">
        <v>692</v>
      </c>
      <c r="F230" s="54" t="s">
        <v>14</v>
      </c>
      <c r="G230" s="54"/>
      <c r="H230" s="54" t="s">
        <v>670</v>
      </c>
    </row>
    <row r="231" spans="1:8" ht="32" x14ac:dyDescent="0.2">
      <c r="A231" s="54">
        <v>230</v>
      </c>
      <c r="B231" s="54" t="s">
        <v>693</v>
      </c>
      <c r="C231" s="54" t="s">
        <v>55</v>
      </c>
      <c r="D231" s="54" t="s">
        <v>694</v>
      </c>
      <c r="E231" s="55" t="s">
        <v>695</v>
      </c>
      <c r="F231" s="54" t="s">
        <v>14</v>
      </c>
      <c r="G231" s="54"/>
      <c r="H231" s="54" t="s">
        <v>106</v>
      </c>
    </row>
    <row r="232" spans="1:8" ht="16" x14ac:dyDescent="0.2">
      <c r="A232" s="54">
        <v>231</v>
      </c>
      <c r="B232" s="54" t="s">
        <v>696</v>
      </c>
      <c r="C232" s="54" t="s">
        <v>55</v>
      </c>
      <c r="D232" s="54" t="s">
        <v>697</v>
      </c>
      <c r="E232" s="55" t="s">
        <v>698</v>
      </c>
      <c r="F232" s="54" t="s">
        <v>14</v>
      </c>
      <c r="G232" s="54"/>
      <c r="H232" s="54" t="s">
        <v>105</v>
      </c>
    </row>
    <row r="233" spans="1:8" ht="48" x14ac:dyDescent="0.2">
      <c r="A233" s="54">
        <v>232</v>
      </c>
      <c r="B233" s="54" t="s">
        <v>699</v>
      </c>
      <c r="C233" s="54" t="s">
        <v>55</v>
      </c>
      <c r="D233" s="54" t="s">
        <v>700</v>
      </c>
      <c r="E233" s="55" t="s">
        <v>701</v>
      </c>
      <c r="F233" s="54" t="s">
        <v>14</v>
      </c>
      <c r="G233" s="54"/>
      <c r="H233" s="54" t="s">
        <v>106</v>
      </c>
    </row>
    <row r="234" spans="1:8" ht="32" x14ac:dyDescent="0.2">
      <c r="A234" s="54">
        <v>233</v>
      </c>
      <c r="B234" s="54" t="s">
        <v>702</v>
      </c>
      <c r="C234" s="54" t="s">
        <v>50</v>
      </c>
      <c r="D234" s="54" t="s">
        <v>704</v>
      </c>
      <c r="E234" s="55" t="s">
        <v>705</v>
      </c>
      <c r="F234" s="54" t="s">
        <v>14</v>
      </c>
      <c r="G234" s="54"/>
      <c r="H234" s="54" t="s">
        <v>703</v>
      </c>
    </row>
    <row r="235" spans="1:8" ht="32" x14ac:dyDescent="0.2">
      <c r="A235" s="54">
        <v>234</v>
      </c>
      <c r="B235" s="54" t="s">
        <v>706</v>
      </c>
      <c r="C235" s="54" t="s">
        <v>55</v>
      </c>
      <c r="D235" s="54" t="s">
        <v>708</v>
      </c>
      <c r="E235" s="55" t="s">
        <v>709</v>
      </c>
      <c r="F235" s="54" t="s">
        <v>14</v>
      </c>
      <c r="G235" s="54"/>
      <c r="H235" s="54" t="s">
        <v>707</v>
      </c>
    </row>
    <row r="236" spans="1:8" ht="32" x14ac:dyDescent="0.2">
      <c r="A236" s="54">
        <v>235</v>
      </c>
      <c r="B236" s="54" t="s">
        <v>710</v>
      </c>
      <c r="C236" s="54" t="s">
        <v>55</v>
      </c>
      <c r="D236" s="54" t="s">
        <v>711</v>
      </c>
      <c r="E236" s="55" t="s">
        <v>712</v>
      </c>
      <c r="F236" s="54" t="s">
        <v>14</v>
      </c>
      <c r="G236" s="54"/>
      <c r="H236" s="54" t="s">
        <v>108</v>
      </c>
    </row>
    <row r="237" spans="1:8" ht="48" x14ac:dyDescent="0.2">
      <c r="A237" s="54">
        <v>236</v>
      </c>
      <c r="B237" s="54" t="s">
        <v>713</v>
      </c>
      <c r="C237" s="54" t="s">
        <v>55</v>
      </c>
      <c r="D237" s="54" t="s">
        <v>653</v>
      </c>
      <c r="E237" s="55" t="s">
        <v>714</v>
      </c>
      <c r="F237" s="54" t="s">
        <v>14</v>
      </c>
      <c r="G237" s="54"/>
      <c r="H237" s="54" t="s">
        <v>106</v>
      </c>
    </row>
    <row r="238" spans="1:8" ht="32" x14ac:dyDescent="0.2">
      <c r="A238" s="54">
        <v>237</v>
      </c>
      <c r="B238" s="54" t="s">
        <v>715</v>
      </c>
      <c r="C238" s="54" t="s">
        <v>22</v>
      </c>
      <c r="D238" s="54" t="s">
        <v>717</v>
      </c>
      <c r="E238" s="55" t="s">
        <v>718</v>
      </c>
      <c r="F238" s="54" t="s">
        <v>14</v>
      </c>
      <c r="G238" s="54"/>
      <c r="H238" s="54" t="s">
        <v>716</v>
      </c>
    </row>
    <row r="239" spans="1:8" ht="16" x14ac:dyDescent="0.2">
      <c r="A239" s="54">
        <v>238</v>
      </c>
      <c r="B239" s="54" t="s">
        <v>719</v>
      </c>
      <c r="C239" s="54" t="s">
        <v>50</v>
      </c>
      <c r="D239" s="54" t="s">
        <v>720</v>
      </c>
      <c r="E239" s="55" t="s">
        <v>721</v>
      </c>
      <c r="F239" s="54" t="s">
        <v>25</v>
      </c>
      <c r="G239" s="54"/>
      <c r="H239" s="54" t="s">
        <v>110</v>
      </c>
    </row>
    <row r="240" spans="1:8" ht="32" x14ac:dyDescent="0.2">
      <c r="A240" s="54">
        <v>239</v>
      </c>
      <c r="B240" s="54" t="s">
        <v>722</v>
      </c>
      <c r="C240" s="54" t="s">
        <v>55</v>
      </c>
      <c r="D240" s="54" t="s">
        <v>724</v>
      </c>
      <c r="E240" s="55" t="s">
        <v>725</v>
      </c>
      <c r="F240" s="54" t="s">
        <v>14</v>
      </c>
      <c r="G240" s="54"/>
      <c r="H240" s="54" t="s">
        <v>723</v>
      </c>
    </row>
    <row r="241" spans="1:8" ht="16" x14ac:dyDescent="0.2">
      <c r="A241" s="54">
        <v>240</v>
      </c>
      <c r="B241" s="54" t="s">
        <v>726</v>
      </c>
      <c r="C241" s="54" t="s">
        <v>55</v>
      </c>
      <c r="D241" s="54" t="s">
        <v>689</v>
      </c>
      <c r="E241" s="55" t="s">
        <v>727</v>
      </c>
      <c r="F241" s="54" t="s">
        <v>14</v>
      </c>
      <c r="G241" s="54"/>
      <c r="H241" s="54" t="s">
        <v>670</v>
      </c>
    </row>
    <row r="242" spans="1:8" ht="32" x14ac:dyDescent="0.2">
      <c r="A242" s="54">
        <v>241</v>
      </c>
      <c r="B242" s="54" t="s">
        <v>728</v>
      </c>
      <c r="C242" s="54" t="s">
        <v>22</v>
      </c>
      <c r="D242" s="54" t="s">
        <v>717</v>
      </c>
      <c r="E242" s="55" t="s">
        <v>729</v>
      </c>
      <c r="F242" s="54" t="s">
        <v>14</v>
      </c>
      <c r="G242" s="54"/>
      <c r="H242" s="54" t="s">
        <v>716</v>
      </c>
    </row>
    <row r="243" spans="1:8" ht="16" x14ac:dyDescent="0.2">
      <c r="A243" s="54">
        <v>242</v>
      </c>
      <c r="B243" s="54" t="s">
        <v>730</v>
      </c>
      <c r="C243" s="54" t="s">
        <v>55</v>
      </c>
      <c r="D243" s="54" t="s">
        <v>689</v>
      </c>
      <c r="E243" s="55" t="s">
        <v>731</v>
      </c>
      <c r="F243" s="54" t="s">
        <v>14</v>
      </c>
      <c r="G243" s="54"/>
      <c r="H243" s="54" t="s">
        <v>670</v>
      </c>
    </row>
    <row r="244" spans="1:8" ht="32" x14ac:dyDescent="0.2">
      <c r="A244" s="54">
        <v>243</v>
      </c>
      <c r="B244" s="54" t="s">
        <v>691</v>
      </c>
      <c r="C244" s="54" t="s">
        <v>55</v>
      </c>
      <c r="D244" s="54" t="s">
        <v>689</v>
      </c>
      <c r="E244" s="55" t="s">
        <v>732</v>
      </c>
      <c r="F244" s="54" t="s">
        <v>14</v>
      </c>
      <c r="G244" s="54"/>
      <c r="H244" s="54" t="s">
        <v>670</v>
      </c>
    </row>
    <row r="245" spans="1:8" ht="32" x14ac:dyDescent="0.2">
      <c r="A245" s="54">
        <v>244</v>
      </c>
      <c r="B245" s="54" t="s">
        <v>733</v>
      </c>
      <c r="C245" s="54" t="s">
        <v>55</v>
      </c>
      <c r="D245" s="54" t="s">
        <v>734</v>
      </c>
      <c r="E245" s="55" t="s">
        <v>735</v>
      </c>
      <c r="F245" s="54" t="s">
        <v>14</v>
      </c>
      <c r="G245" s="54"/>
      <c r="H245" s="54" t="s">
        <v>723</v>
      </c>
    </row>
    <row r="246" spans="1:8" ht="32" x14ac:dyDescent="0.2">
      <c r="A246" s="54">
        <v>245</v>
      </c>
      <c r="B246" s="54" t="s">
        <v>736</v>
      </c>
      <c r="C246" s="54" t="s">
        <v>22</v>
      </c>
      <c r="D246" s="54" t="s">
        <v>737</v>
      </c>
      <c r="E246" s="55" t="s">
        <v>738</v>
      </c>
      <c r="F246" s="54" t="s">
        <v>14</v>
      </c>
      <c r="G246" s="54"/>
      <c r="H246" s="54" t="s">
        <v>716</v>
      </c>
    </row>
    <row r="247" spans="1:8" ht="16" x14ac:dyDescent="0.2">
      <c r="A247" s="54">
        <v>246</v>
      </c>
      <c r="B247" s="54" t="s">
        <v>739</v>
      </c>
      <c r="C247" s="54" t="s">
        <v>55</v>
      </c>
      <c r="D247" s="54" t="s">
        <v>679</v>
      </c>
      <c r="E247" s="55" t="s">
        <v>740</v>
      </c>
      <c r="F247" s="54" t="s">
        <v>14</v>
      </c>
      <c r="G247" s="54"/>
      <c r="H247" s="54" t="s">
        <v>661</v>
      </c>
    </row>
    <row r="248" spans="1:8" ht="16" x14ac:dyDescent="0.2">
      <c r="A248" s="54">
        <v>247</v>
      </c>
      <c r="B248" s="54" t="s">
        <v>741</v>
      </c>
      <c r="C248" s="54" t="s">
        <v>50</v>
      </c>
      <c r="D248" s="54" t="s">
        <v>742</v>
      </c>
      <c r="E248" s="55" t="s">
        <v>743</v>
      </c>
      <c r="F248" s="54" t="s">
        <v>14</v>
      </c>
      <c r="G248" s="54"/>
      <c r="H248" s="54" t="s">
        <v>614</v>
      </c>
    </row>
    <row r="249" spans="1:8" ht="32" x14ac:dyDescent="0.2">
      <c r="A249" s="54">
        <v>248</v>
      </c>
      <c r="B249" s="54" t="s">
        <v>744</v>
      </c>
      <c r="C249" s="54" t="s">
        <v>55</v>
      </c>
      <c r="D249" s="54" t="s">
        <v>574</v>
      </c>
      <c r="E249" s="55" t="s">
        <v>745</v>
      </c>
      <c r="F249" s="54" t="s">
        <v>14</v>
      </c>
      <c r="G249" s="54"/>
      <c r="H249" s="54" t="s">
        <v>573</v>
      </c>
    </row>
    <row r="250" spans="1:8" ht="32" x14ac:dyDescent="0.2">
      <c r="A250" s="54">
        <v>249</v>
      </c>
      <c r="B250" s="54" t="s">
        <v>746</v>
      </c>
      <c r="C250" s="54" t="s">
        <v>55</v>
      </c>
      <c r="D250" s="54" t="s">
        <v>747</v>
      </c>
      <c r="E250" s="55" t="s">
        <v>748</v>
      </c>
      <c r="F250" s="54" t="s">
        <v>14</v>
      </c>
      <c r="G250" s="54"/>
      <c r="H250" s="54" t="s">
        <v>108</v>
      </c>
    </row>
    <row r="251" spans="1:8" ht="16" x14ac:dyDescent="0.2">
      <c r="A251" s="54">
        <v>250</v>
      </c>
      <c r="B251" s="54" t="s">
        <v>749</v>
      </c>
      <c r="C251" s="54" t="s">
        <v>55</v>
      </c>
      <c r="D251" s="54" t="s">
        <v>574</v>
      </c>
      <c r="E251" s="55" t="s">
        <v>750</v>
      </c>
      <c r="F251" s="54" t="s">
        <v>14</v>
      </c>
      <c r="G251" s="54"/>
      <c r="H251" s="54" t="s">
        <v>573</v>
      </c>
    </row>
    <row r="252" spans="1:8" ht="16" x14ac:dyDescent="0.2">
      <c r="A252" s="54">
        <v>251</v>
      </c>
      <c r="B252" s="54" t="s">
        <v>751</v>
      </c>
      <c r="C252" s="54" t="s">
        <v>55</v>
      </c>
      <c r="D252" s="54" t="s">
        <v>111</v>
      </c>
      <c r="E252" s="55" t="s">
        <v>752</v>
      </c>
      <c r="F252" s="54" t="s">
        <v>14</v>
      </c>
      <c r="G252" s="54"/>
      <c r="H252" s="54" t="s">
        <v>111</v>
      </c>
    </row>
    <row r="253" spans="1:8" ht="32" x14ac:dyDescent="0.2">
      <c r="A253" s="54">
        <v>252</v>
      </c>
      <c r="B253" s="54" t="s">
        <v>753</v>
      </c>
      <c r="C253" s="54" t="s">
        <v>55</v>
      </c>
      <c r="D253" s="54" t="s">
        <v>754</v>
      </c>
      <c r="E253" s="55" t="s">
        <v>755</v>
      </c>
      <c r="F253" s="54" t="s">
        <v>14</v>
      </c>
      <c r="G253" s="54"/>
      <c r="H253" s="54" t="s">
        <v>108</v>
      </c>
    </row>
    <row r="254" spans="1:8" ht="32" x14ac:dyDescent="0.2">
      <c r="A254" s="54">
        <v>253</v>
      </c>
      <c r="B254" s="54" t="s">
        <v>756</v>
      </c>
      <c r="C254" s="54" t="s">
        <v>55</v>
      </c>
      <c r="D254" s="54" t="s">
        <v>708</v>
      </c>
      <c r="E254" s="55" t="s">
        <v>757</v>
      </c>
      <c r="F254" s="54" t="s">
        <v>14</v>
      </c>
      <c r="G254" s="54"/>
      <c r="H254" s="54" t="s">
        <v>707</v>
      </c>
    </row>
    <row r="255" spans="1:8" ht="16" x14ac:dyDescent="0.2">
      <c r="A255" s="54">
        <v>254</v>
      </c>
      <c r="B255" s="54" t="s">
        <v>758</v>
      </c>
      <c r="C255" s="54" t="s">
        <v>55</v>
      </c>
      <c r="D255" s="54" t="s">
        <v>609</v>
      </c>
      <c r="E255" s="55" t="s">
        <v>759</v>
      </c>
      <c r="F255" s="54" t="s">
        <v>14</v>
      </c>
      <c r="G255" s="54"/>
      <c r="H255" s="54" t="s">
        <v>108</v>
      </c>
    </row>
    <row r="256" spans="1:8" ht="16" x14ac:dyDescent="0.2">
      <c r="A256" s="54">
        <v>255</v>
      </c>
      <c r="B256" s="54" t="s">
        <v>760</v>
      </c>
      <c r="C256" s="54" t="s">
        <v>55</v>
      </c>
      <c r="D256" s="54" t="s">
        <v>679</v>
      </c>
      <c r="E256" s="55" t="s">
        <v>667</v>
      </c>
      <c r="F256" s="54" t="s">
        <v>14</v>
      </c>
      <c r="G256" s="54"/>
      <c r="H256" s="54" t="s">
        <v>661</v>
      </c>
    </row>
    <row r="257" spans="1:8" ht="16" x14ac:dyDescent="0.2">
      <c r="A257" s="54">
        <v>256</v>
      </c>
      <c r="B257" s="54" t="s">
        <v>761</v>
      </c>
      <c r="C257" s="54" t="s">
        <v>55</v>
      </c>
      <c r="D257" s="54" t="s">
        <v>747</v>
      </c>
      <c r="E257" s="55" t="s">
        <v>762</v>
      </c>
      <c r="F257" s="54" t="s">
        <v>14</v>
      </c>
      <c r="G257" s="54"/>
      <c r="H257" s="54" t="s">
        <v>108</v>
      </c>
    </row>
    <row r="258" spans="1:8" ht="16" x14ac:dyDescent="0.2">
      <c r="A258" s="54">
        <v>257</v>
      </c>
      <c r="B258" s="54" t="s">
        <v>763</v>
      </c>
      <c r="C258" s="54" t="s">
        <v>55</v>
      </c>
      <c r="D258" s="54" t="s">
        <v>653</v>
      </c>
      <c r="E258" s="55" t="s">
        <v>764</v>
      </c>
      <c r="F258" s="54" t="s">
        <v>14</v>
      </c>
      <c r="G258" s="54"/>
      <c r="H258" s="54" t="s">
        <v>106</v>
      </c>
    </row>
    <row r="259" spans="1:8" ht="16" x14ac:dyDescent="0.2">
      <c r="A259" s="54">
        <v>258</v>
      </c>
      <c r="B259" s="54" t="s">
        <v>765</v>
      </c>
      <c r="C259" s="54" t="s">
        <v>50</v>
      </c>
      <c r="D259" s="54" t="s">
        <v>767</v>
      </c>
      <c r="E259" s="55" t="s">
        <v>768</v>
      </c>
      <c r="F259" s="54" t="s">
        <v>14</v>
      </c>
      <c r="G259" s="54"/>
      <c r="H259" s="54" t="s">
        <v>766</v>
      </c>
    </row>
    <row r="260" spans="1:8" ht="64" x14ac:dyDescent="0.2">
      <c r="A260" s="54">
        <v>259</v>
      </c>
      <c r="B260" s="54" t="s">
        <v>769</v>
      </c>
      <c r="C260" s="54" t="s">
        <v>50</v>
      </c>
      <c r="D260" s="54" t="s">
        <v>771</v>
      </c>
      <c r="E260" s="55" t="s">
        <v>772</v>
      </c>
      <c r="F260" s="54" t="s">
        <v>14</v>
      </c>
      <c r="G260" s="54"/>
      <c r="H260" s="54" t="s">
        <v>770</v>
      </c>
    </row>
    <row r="261" spans="1:8" ht="16" x14ac:dyDescent="0.2">
      <c r="A261" s="54">
        <v>260</v>
      </c>
      <c r="B261" s="54" t="s">
        <v>773</v>
      </c>
      <c r="C261" s="54" t="s">
        <v>50</v>
      </c>
      <c r="D261" s="54" t="s">
        <v>775</v>
      </c>
      <c r="E261" s="55" t="s">
        <v>776</v>
      </c>
      <c r="F261" s="54" t="s">
        <v>34</v>
      </c>
      <c r="G261" s="54"/>
      <c r="H261" s="54" t="s">
        <v>774</v>
      </c>
    </row>
    <row r="262" spans="1:8" ht="32" x14ac:dyDescent="0.2">
      <c r="A262" s="54">
        <v>261</v>
      </c>
      <c r="B262" s="54" t="s">
        <v>777</v>
      </c>
      <c r="C262" s="54" t="s">
        <v>22</v>
      </c>
      <c r="D262" s="54" t="s">
        <v>737</v>
      </c>
      <c r="E262" s="55" t="s">
        <v>778</v>
      </c>
      <c r="F262" s="54" t="s">
        <v>14</v>
      </c>
      <c r="G262" s="54"/>
      <c r="H262" s="54" t="s">
        <v>716</v>
      </c>
    </row>
    <row r="263" spans="1:8" ht="16" x14ac:dyDescent="0.2">
      <c r="A263" s="54">
        <v>262</v>
      </c>
      <c r="B263" s="54" t="s">
        <v>779</v>
      </c>
      <c r="C263" s="54" t="s">
        <v>55</v>
      </c>
      <c r="D263" s="54" t="s">
        <v>689</v>
      </c>
      <c r="E263" s="55" t="s">
        <v>780</v>
      </c>
      <c r="F263" s="54" t="s">
        <v>14</v>
      </c>
      <c r="G263" s="54"/>
      <c r="H263" s="54" t="s">
        <v>670</v>
      </c>
    </row>
    <row r="264" spans="1:8" ht="16" x14ac:dyDescent="0.2">
      <c r="A264" s="54">
        <v>263</v>
      </c>
      <c r="B264" s="54" t="s">
        <v>781</v>
      </c>
      <c r="C264" s="54" t="s">
        <v>50</v>
      </c>
      <c r="D264" s="54" t="s">
        <v>775</v>
      </c>
      <c r="E264" s="55" t="s">
        <v>782</v>
      </c>
      <c r="F264" s="54" t="s">
        <v>14</v>
      </c>
      <c r="G264" s="54"/>
      <c r="H264" s="54" t="s">
        <v>774</v>
      </c>
    </row>
    <row r="265" spans="1:8" ht="32" x14ac:dyDescent="0.2">
      <c r="A265" s="54">
        <v>264</v>
      </c>
      <c r="B265" s="54" t="s">
        <v>783</v>
      </c>
      <c r="C265" s="54" t="s">
        <v>50</v>
      </c>
      <c r="D265" s="54" t="s">
        <v>785</v>
      </c>
      <c r="E265" s="55" t="s">
        <v>786</v>
      </c>
      <c r="F265" s="54" t="s">
        <v>14</v>
      </c>
      <c r="G265" s="54"/>
      <c r="H265" s="54" t="s">
        <v>784</v>
      </c>
    </row>
    <row r="266" spans="1:8" ht="32" x14ac:dyDescent="0.2">
      <c r="A266" s="54">
        <v>265</v>
      </c>
      <c r="B266" s="54" t="s">
        <v>787</v>
      </c>
      <c r="C266" s="54" t="s">
        <v>55</v>
      </c>
      <c r="D266" s="54" t="s">
        <v>574</v>
      </c>
      <c r="E266" s="55" t="s">
        <v>788</v>
      </c>
      <c r="F266" s="54" t="s">
        <v>14</v>
      </c>
      <c r="G266" s="54"/>
      <c r="H266" s="54" t="s">
        <v>573</v>
      </c>
    </row>
    <row r="267" spans="1:8" ht="32" x14ac:dyDescent="0.2">
      <c r="A267" s="54">
        <v>266</v>
      </c>
      <c r="B267" s="54" t="s">
        <v>789</v>
      </c>
      <c r="C267" s="54" t="s">
        <v>55</v>
      </c>
      <c r="D267" s="54" t="s">
        <v>111</v>
      </c>
      <c r="E267" s="55" t="s">
        <v>790</v>
      </c>
      <c r="F267" s="54" t="s">
        <v>14</v>
      </c>
      <c r="G267" s="54"/>
      <c r="H267" s="54" t="s">
        <v>111</v>
      </c>
    </row>
    <row r="268" spans="1:8" ht="32" x14ac:dyDescent="0.2">
      <c r="A268" s="54">
        <v>267</v>
      </c>
      <c r="B268" s="54" t="s">
        <v>791</v>
      </c>
      <c r="C268" s="54" t="s">
        <v>22</v>
      </c>
      <c r="D268" s="54" t="s">
        <v>737</v>
      </c>
      <c r="E268" s="55" t="s">
        <v>792</v>
      </c>
      <c r="F268" s="54" t="s">
        <v>14</v>
      </c>
      <c r="G268" s="54"/>
      <c r="H268" s="54" t="s">
        <v>716</v>
      </c>
    </row>
    <row r="269" spans="1:8" ht="16" x14ac:dyDescent="0.2">
      <c r="A269" s="54">
        <v>268</v>
      </c>
      <c r="B269" s="54" t="s">
        <v>793</v>
      </c>
      <c r="C269" s="54" t="s">
        <v>50</v>
      </c>
      <c r="D269" s="54" t="s">
        <v>794</v>
      </c>
      <c r="E269" s="55" t="s">
        <v>795</v>
      </c>
      <c r="F269" s="54" t="s">
        <v>14</v>
      </c>
      <c r="G269" s="54"/>
      <c r="H269" s="54" t="s">
        <v>104</v>
      </c>
    </row>
    <row r="270" spans="1:8" ht="32" x14ac:dyDescent="0.2">
      <c r="A270" s="54">
        <v>269</v>
      </c>
      <c r="B270" s="54" t="s">
        <v>796</v>
      </c>
      <c r="C270" s="54" t="s">
        <v>55</v>
      </c>
      <c r="D270" s="54" t="s">
        <v>797</v>
      </c>
      <c r="E270" s="55" t="s">
        <v>798</v>
      </c>
      <c r="F270" s="54" t="s">
        <v>14</v>
      </c>
      <c r="G270" s="54"/>
      <c r="H270" s="54" t="s">
        <v>682</v>
      </c>
    </row>
    <row r="271" spans="1:8" ht="32" x14ac:dyDescent="0.2">
      <c r="A271" s="54">
        <v>270</v>
      </c>
      <c r="B271" s="54" t="s">
        <v>799</v>
      </c>
      <c r="C271" s="54" t="s">
        <v>55</v>
      </c>
      <c r="D271" s="54" t="s">
        <v>800</v>
      </c>
      <c r="E271" s="55" t="s">
        <v>801</v>
      </c>
      <c r="F271" s="54" t="s">
        <v>14</v>
      </c>
      <c r="G271" s="54"/>
      <c r="H271" s="54" t="s">
        <v>106</v>
      </c>
    </row>
    <row r="272" spans="1:8" ht="32" x14ac:dyDescent="0.2">
      <c r="A272" s="54">
        <v>271</v>
      </c>
      <c r="B272" s="54" t="s">
        <v>802</v>
      </c>
      <c r="C272" s="54" t="s">
        <v>22</v>
      </c>
      <c r="D272" s="54" t="s">
        <v>803</v>
      </c>
      <c r="E272" s="55" t="s">
        <v>804</v>
      </c>
      <c r="F272" s="54" t="s">
        <v>14</v>
      </c>
      <c r="G272" s="54"/>
      <c r="H272" s="54" t="s">
        <v>604</v>
      </c>
    </row>
    <row r="273" spans="1:8" ht="32" x14ac:dyDescent="0.2">
      <c r="A273" s="54">
        <v>272</v>
      </c>
      <c r="B273" s="54" t="s">
        <v>805</v>
      </c>
      <c r="C273" s="54" t="s">
        <v>22</v>
      </c>
      <c r="D273" s="54" t="s">
        <v>806</v>
      </c>
      <c r="E273" s="55" t="s">
        <v>792</v>
      </c>
      <c r="F273" s="54" t="s">
        <v>14</v>
      </c>
      <c r="G273" s="54"/>
      <c r="H273" s="54" t="s">
        <v>716</v>
      </c>
    </row>
    <row r="274" spans="1:8" ht="16" x14ac:dyDescent="0.2">
      <c r="A274" s="54">
        <v>273</v>
      </c>
      <c r="B274" s="54" t="s">
        <v>807</v>
      </c>
      <c r="C274" s="54" t="s">
        <v>55</v>
      </c>
      <c r="D274" s="54" t="s">
        <v>111</v>
      </c>
      <c r="E274" s="55" t="s">
        <v>808</v>
      </c>
      <c r="F274" s="54" t="s">
        <v>14</v>
      </c>
      <c r="G274" s="54"/>
      <c r="H274" s="54" t="s">
        <v>111</v>
      </c>
    </row>
    <row r="275" spans="1:8" ht="16" x14ac:dyDescent="0.2">
      <c r="A275" s="54">
        <v>274</v>
      </c>
      <c r="B275" s="54" t="s">
        <v>809</v>
      </c>
      <c r="C275" s="54" t="s">
        <v>55</v>
      </c>
      <c r="D275" s="54" t="s">
        <v>666</v>
      </c>
      <c r="E275" s="55" t="s">
        <v>810</v>
      </c>
      <c r="F275" s="54" t="s">
        <v>14</v>
      </c>
      <c r="G275" s="54"/>
      <c r="H275" s="54" t="s">
        <v>665</v>
      </c>
    </row>
    <row r="276" spans="1:8" ht="16" x14ac:dyDescent="0.2">
      <c r="A276" s="54">
        <v>275</v>
      </c>
      <c r="B276" s="54" t="s">
        <v>811</v>
      </c>
      <c r="C276" s="54" t="s">
        <v>55</v>
      </c>
      <c r="D276" s="54" t="s">
        <v>747</v>
      </c>
      <c r="E276" s="55" t="s">
        <v>812</v>
      </c>
      <c r="F276" s="54" t="s">
        <v>14</v>
      </c>
      <c r="G276" s="54"/>
      <c r="H276" s="54" t="s">
        <v>108</v>
      </c>
    </row>
    <row r="277" spans="1:8" ht="16" x14ac:dyDescent="0.2">
      <c r="A277" s="54">
        <v>276</v>
      </c>
      <c r="B277" s="54" t="s">
        <v>813</v>
      </c>
      <c r="C277" s="54" t="s">
        <v>55</v>
      </c>
      <c r="D277" s="54" t="s">
        <v>814</v>
      </c>
      <c r="E277" s="55" t="s">
        <v>812</v>
      </c>
      <c r="F277" s="54" t="s">
        <v>14</v>
      </c>
      <c r="G277" s="54"/>
      <c r="H277" s="54" t="s">
        <v>108</v>
      </c>
    </row>
    <row r="278" spans="1:8" ht="16" x14ac:dyDescent="0.2">
      <c r="A278" s="54">
        <v>277</v>
      </c>
      <c r="B278" s="54" t="s">
        <v>815</v>
      </c>
      <c r="C278" s="54" t="s">
        <v>55</v>
      </c>
      <c r="D278" s="54" t="s">
        <v>697</v>
      </c>
      <c r="E278" s="55" t="s">
        <v>698</v>
      </c>
      <c r="F278" s="54" t="s">
        <v>14</v>
      </c>
      <c r="G278" s="54"/>
      <c r="H278" s="54" t="s">
        <v>105</v>
      </c>
    </row>
    <row r="279" spans="1:8" ht="32" x14ac:dyDescent="0.2">
      <c r="A279" s="54">
        <v>278</v>
      </c>
      <c r="B279" s="54" t="s">
        <v>816</v>
      </c>
      <c r="C279" s="54" t="s">
        <v>50</v>
      </c>
      <c r="D279" s="54" t="s">
        <v>817</v>
      </c>
      <c r="E279" s="55" t="s">
        <v>818</v>
      </c>
      <c r="F279" s="54" t="s">
        <v>14</v>
      </c>
      <c r="G279" s="54"/>
      <c r="H279" s="54" t="s">
        <v>766</v>
      </c>
    </row>
    <row r="280" spans="1:8" ht="16" x14ac:dyDescent="0.2">
      <c r="A280" s="54">
        <v>279</v>
      </c>
      <c r="B280" s="54" t="s">
        <v>819</v>
      </c>
      <c r="C280" s="54" t="s">
        <v>55</v>
      </c>
      <c r="D280" s="54" t="s">
        <v>662</v>
      </c>
      <c r="E280" s="55" t="s">
        <v>820</v>
      </c>
      <c r="F280" s="54" t="s">
        <v>14</v>
      </c>
      <c r="G280" s="54"/>
      <c r="H280" s="54" t="s">
        <v>661</v>
      </c>
    </row>
    <row r="281" spans="1:8" ht="32" x14ac:dyDescent="0.2">
      <c r="A281" s="54">
        <v>280</v>
      </c>
      <c r="B281" s="54" t="s">
        <v>821</v>
      </c>
      <c r="C281" s="54" t="s">
        <v>50</v>
      </c>
      <c r="D281" s="54" t="s">
        <v>822</v>
      </c>
      <c r="E281" s="55" t="s">
        <v>823</v>
      </c>
      <c r="F281" s="54" t="s">
        <v>14</v>
      </c>
      <c r="G281" s="54"/>
      <c r="H281" s="54" t="s">
        <v>703</v>
      </c>
    </row>
    <row r="282" spans="1:8" ht="32" x14ac:dyDescent="0.2">
      <c r="A282" s="54">
        <v>281</v>
      </c>
      <c r="B282" s="54" t="s">
        <v>824</v>
      </c>
      <c r="C282" s="54" t="s">
        <v>55</v>
      </c>
      <c r="D282" s="54" t="s">
        <v>825</v>
      </c>
      <c r="E282" s="55" t="s">
        <v>826</v>
      </c>
      <c r="F282" s="54" t="s">
        <v>25</v>
      </c>
      <c r="G282" s="54" t="s">
        <v>827</v>
      </c>
      <c r="H282" s="54" t="s">
        <v>108</v>
      </c>
    </row>
    <row r="283" spans="1:8" ht="16" x14ac:dyDescent="0.2">
      <c r="A283" s="54">
        <v>282</v>
      </c>
      <c r="B283" s="54" t="s">
        <v>828</v>
      </c>
      <c r="C283" s="54" t="s">
        <v>22</v>
      </c>
      <c r="D283" s="54" t="s">
        <v>830</v>
      </c>
      <c r="E283" s="55" t="s">
        <v>831</v>
      </c>
      <c r="F283" s="54" t="s">
        <v>14</v>
      </c>
      <c r="G283" s="54"/>
      <c r="H283" s="54" t="s">
        <v>829</v>
      </c>
    </row>
    <row r="284" spans="1:8" ht="32" x14ac:dyDescent="0.2">
      <c r="A284" s="54">
        <v>283</v>
      </c>
      <c r="B284" s="54" t="s">
        <v>832</v>
      </c>
      <c r="C284" s="54" t="s">
        <v>22</v>
      </c>
      <c r="D284" s="54" t="s">
        <v>806</v>
      </c>
      <c r="E284" s="55" t="s">
        <v>792</v>
      </c>
      <c r="F284" s="54" t="s">
        <v>14</v>
      </c>
      <c r="G284" s="54"/>
      <c r="H284" s="54" t="s">
        <v>716</v>
      </c>
    </row>
    <row r="285" spans="1:8" ht="32" x14ac:dyDescent="0.2">
      <c r="A285" s="54">
        <v>284</v>
      </c>
      <c r="B285" s="54" t="s">
        <v>833</v>
      </c>
      <c r="C285" s="54" t="s">
        <v>55</v>
      </c>
      <c r="D285" s="54" t="s">
        <v>653</v>
      </c>
      <c r="E285" s="55" t="s">
        <v>835</v>
      </c>
      <c r="F285" s="54" t="s">
        <v>14</v>
      </c>
      <c r="G285" s="54"/>
      <c r="H285" s="54" t="s">
        <v>834</v>
      </c>
    </row>
    <row r="286" spans="1:8" ht="32" x14ac:dyDescent="0.2">
      <c r="A286" s="54">
        <v>285</v>
      </c>
      <c r="B286" s="54" t="s">
        <v>836</v>
      </c>
      <c r="C286" s="54" t="s">
        <v>55</v>
      </c>
      <c r="D286" s="54" t="s">
        <v>694</v>
      </c>
      <c r="E286" s="55" t="s">
        <v>837</v>
      </c>
      <c r="F286" s="54" t="s">
        <v>14</v>
      </c>
      <c r="G286" s="54"/>
      <c r="H286" s="54" t="s">
        <v>106</v>
      </c>
    </row>
    <row r="287" spans="1:8" ht="32" x14ac:dyDescent="0.2">
      <c r="A287" s="54">
        <v>286</v>
      </c>
      <c r="B287" s="54" t="s">
        <v>838</v>
      </c>
      <c r="C287" s="54" t="s">
        <v>22</v>
      </c>
      <c r="D287" s="54" t="s">
        <v>839</v>
      </c>
      <c r="E287" s="55" t="s">
        <v>840</v>
      </c>
      <c r="F287" s="54" t="s">
        <v>14</v>
      </c>
      <c r="G287" s="54"/>
      <c r="H287" s="54" t="s">
        <v>109</v>
      </c>
    </row>
    <row r="288" spans="1:8" ht="32" x14ac:dyDescent="0.2">
      <c r="A288" s="54">
        <v>287</v>
      </c>
      <c r="B288" s="54" t="s">
        <v>841</v>
      </c>
      <c r="C288" s="54" t="s">
        <v>50</v>
      </c>
      <c r="D288" s="54" t="s">
        <v>842</v>
      </c>
      <c r="E288" s="55" t="s">
        <v>843</v>
      </c>
      <c r="F288" s="54" t="s">
        <v>14</v>
      </c>
      <c r="G288" s="54"/>
      <c r="H288" s="54" t="s">
        <v>592</v>
      </c>
    </row>
    <row r="289" spans="1:11" ht="48" x14ac:dyDescent="0.2">
      <c r="A289" s="54">
        <v>288</v>
      </c>
      <c r="B289" s="54" t="s">
        <v>844</v>
      </c>
      <c r="C289" s="54" t="s">
        <v>22</v>
      </c>
      <c r="D289" s="54" t="s">
        <v>845</v>
      </c>
      <c r="E289" s="55" t="s">
        <v>846</v>
      </c>
      <c r="F289" s="54" t="s">
        <v>14</v>
      </c>
      <c r="G289" s="54"/>
      <c r="H289" s="54" t="s">
        <v>604</v>
      </c>
    </row>
    <row r="290" spans="1:11" ht="16" x14ac:dyDescent="0.2">
      <c r="A290" s="54">
        <v>289</v>
      </c>
      <c r="B290" s="54" t="s">
        <v>847</v>
      </c>
      <c r="C290" s="54" t="s">
        <v>55</v>
      </c>
      <c r="D290" s="54" t="s">
        <v>814</v>
      </c>
      <c r="E290" s="55" t="s">
        <v>848</v>
      </c>
      <c r="F290" s="54" t="s">
        <v>25</v>
      </c>
      <c r="G290" s="54"/>
      <c r="H290" s="54" t="s">
        <v>108</v>
      </c>
    </row>
    <row r="291" spans="1:11" ht="16" x14ac:dyDescent="0.2">
      <c r="A291" s="54">
        <v>290</v>
      </c>
      <c r="B291" s="54" t="s">
        <v>849</v>
      </c>
      <c r="C291" s="54" t="s">
        <v>50</v>
      </c>
      <c r="D291" s="54" t="s">
        <v>842</v>
      </c>
      <c r="E291" s="55" t="s">
        <v>850</v>
      </c>
      <c r="F291" s="54" t="s">
        <v>14</v>
      </c>
      <c r="G291" s="54"/>
      <c r="H291" s="54" t="s">
        <v>592</v>
      </c>
      <c r="K291" s="56" t="s">
        <v>45</v>
      </c>
    </row>
    <row r="292" spans="1:11" ht="16" x14ac:dyDescent="0.2">
      <c r="A292" s="54">
        <v>291</v>
      </c>
      <c r="B292" s="54" t="s">
        <v>851</v>
      </c>
      <c r="C292" s="54" t="s">
        <v>22</v>
      </c>
      <c r="D292" s="54" t="s">
        <v>737</v>
      </c>
      <c r="E292" s="55" t="s">
        <v>853</v>
      </c>
      <c r="F292" s="54" t="s">
        <v>14</v>
      </c>
      <c r="G292" s="54"/>
      <c r="H292" s="54" t="s">
        <v>852</v>
      </c>
    </row>
    <row r="293" spans="1:11" ht="48" x14ac:dyDescent="0.2">
      <c r="A293" s="54">
        <v>292</v>
      </c>
      <c r="B293" s="54" t="s">
        <v>854</v>
      </c>
      <c r="C293" s="54" t="s">
        <v>50</v>
      </c>
      <c r="D293" s="54" t="s">
        <v>856</v>
      </c>
      <c r="E293" s="55" t="s">
        <v>857</v>
      </c>
      <c r="F293" s="54" t="s">
        <v>14</v>
      </c>
      <c r="G293" s="54"/>
      <c r="H293" s="54" t="s">
        <v>855</v>
      </c>
    </row>
    <row r="294" spans="1:11" ht="32" x14ac:dyDescent="0.2">
      <c r="A294" s="54">
        <v>293</v>
      </c>
      <c r="B294" s="54" t="s">
        <v>858</v>
      </c>
      <c r="C294" s="54" t="s">
        <v>55</v>
      </c>
      <c r="D294" s="54" t="s">
        <v>734</v>
      </c>
      <c r="E294" s="55" t="s">
        <v>859</v>
      </c>
      <c r="F294" s="54" t="s">
        <v>14</v>
      </c>
      <c r="G294" s="54"/>
      <c r="H294" s="54" t="s">
        <v>723</v>
      </c>
    </row>
    <row r="295" spans="1:11" ht="32" x14ac:dyDescent="0.2">
      <c r="A295" s="54">
        <v>294</v>
      </c>
      <c r="B295" s="54" t="s">
        <v>860</v>
      </c>
      <c r="C295" s="54" t="s">
        <v>22</v>
      </c>
      <c r="D295" s="54" t="s">
        <v>861</v>
      </c>
      <c r="E295" s="55" t="s">
        <v>862</v>
      </c>
      <c r="F295" s="54" t="s">
        <v>14</v>
      </c>
      <c r="G295" s="54"/>
      <c r="H295" s="54" t="s">
        <v>604</v>
      </c>
    </row>
    <row r="296" spans="1:11" ht="32" x14ac:dyDescent="0.2">
      <c r="A296" s="54">
        <v>295</v>
      </c>
      <c r="B296" s="54" t="s">
        <v>863</v>
      </c>
      <c r="C296" s="54" t="s">
        <v>22</v>
      </c>
      <c r="D296" s="54" t="s">
        <v>221</v>
      </c>
      <c r="E296" s="55" t="s">
        <v>864</v>
      </c>
      <c r="F296" s="54" t="s">
        <v>14</v>
      </c>
      <c r="G296" s="54"/>
      <c r="H296" s="54" t="s">
        <v>604</v>
      </c>
    </row>
    <row r="297" spans="1:11" ht="16" x14ac:dyDescent="0.2">
      <c r="A297" s="54">
        <v>296</v>
      </c>
      <c r="B297" s="54" t="s">
        <v>865</v>
      </c>
      <c r="C297" s="54" t="s">
        <v>55</v>
      </c>
      <c r="D297" s="54" t="s">
        <v>866</v>
      </c>
      <c r="E297" s="55" t="s">
        <v>820</v>
      </c>
      <c r="F297" s="54" t="s">
        <v>14</v>
      </c>
      <c r="G297" s="54"/>
      <c r="H297" s="54" t="s">
        <v>105</v>
      </c>
    </row>
    <row r="298" spans="1:11" ht="16" x14ac:dyDescent="0.2">
      <c r="A298" s="54">
        <v>297</v>
      </c>
      <c r="B298" s="54" t="s">
        <v>867</v>
      </c>
      <c r="C298" s="54" t="s">
        <v>55</v>
      </c>
      <c r="D298" s="54" t="s">
        <v>747</v>
      </c>
      <c r="E298" s="55" t="s">
        <v>868</v>
      </c>
      <c r="F298" s="54" t="s">
        <v>14</v>
      </c>
      <c r="G298" s="54"/>
      <c r="H298" s="54" t="s">
        <v>108</v>
      </c>
    </row>
    <row r="299" spans="1:11" ht="16" x14ac:dyDescent="0.2">
      <c r="A299" s="54">
        <v>298</v>
      </c>
      <c r="B299" s="54" t="s">
        <v>869</v>
      </c>
      <c r="C299" s="54" t="s">
        <v>22</v>
      </c>
      <c r="D299" s="54" t="s">
        <v>737</v>
      </c>
      <c r="E299" s="55" t="s">
        <v>853</v>
      </c>
      <c r="F299" s="54" t="s">
        <v>14</v>
      </c>
      <c r="G299" s="54"/>
      <c r="H299" s="54" t="s">
        <v>852</v>
      </c>
    </row>
    <row r="300" spans="1:11" ht="32" x14ac:dyDescent="0.2">
      <c r="A300" s="54">
        <v>299</v>
      </c>
      <c r="B300" s="54" t="s">
        <v>870</v>
      </c>
      <c r="C300" s="54" t="s">
        <v>50</v>
      </c>
      <c r="D300" s="54" t="s">
        <v>775</v>
      </c>
      <c r="E300" s="55" t="s">
        <v>871</v>
      </c>
      <c r="F300" s="54" t="s">
        <v>14</v>
      </c>
      <c r="G300" s="54"/>
      <c r="H300" s="54" t="s">
        <v>774</v>
      </c>
    </row>
    <row r="301" spans="1:11" ht="16" x14ac:dyDescent="0.2">
      <c r="A301" s="54">
        <v>300</v>
      </c>
      <c r="B301" s="54" t="s">
        <v>872</v>
      </c>
      <c r="C301" s="54" t="s">
        <v>22</v>
      </c>
      <c r="D301" s="54" t="s">
        <v>874</v>
      </c>
      <c r="E301" s="55" t="s">
        <v>875</v>
      </c>
      <c r="F301" s="54" t="s">
        <v>14</v>
      </c>
      <c r="G301" s="54"/>
      <c r="H301" s="54" t="s">
        <v>873</v>
      </c>
    </row>
    <row r="302" spans="1:11" ht="16" x14ac:dyDescent="0.2">
      <c r="A302" s="54">
        <v>301</v>
      </c>
      <c r="B302" s="54" t="s">
        <v>876</v>
      </c>
      <c r="C302" s="54" t="s">
        <v>55</v>
      </c>
      <c r="D302" s="54" t="s">
        <v>754</v>
      </c>
      <c r="E302" s="55" t="s">
        <v>812</v>
      </c>
      <c r="F302" s="54" t="s">
        <v>14</v>
      </c>
      <c r="G302" s="54"/>
      <c r="H302" s="54" t="s">
        <v>108</v>
      </c>
    </row>
    <row r="303" spans="1:11" ht="32" x14ac:dyDescent="0.2">
      <c r="A303" s="54">
        <v>302</v>
      </c>
      <c r="B303" s="54" t="s">
        <v>877</v>
      </c>
      <c r="C303" s="54" t="s">
        <v>22</v>
      </c>
      <c r="D303" s="54" t="s">
        <v>878</v>
      </c>
      <c r="E303" s="55" t="s">
        <v>879</v>
      </c>
      <c r="F303" s="54" t="s">
        <v>14</v>
      </c>
      <c r="G303" s="54"/>
      <c r="H303" s="54" t="s">
        <v>716</v>
      </c>
    </row>
    <row r="304" spans="1:11" ht="16" x14ac:dyDescent="0.2">
      <c r="A304" s="54">
        <v>303</v>
      </c>
      <c r="B304" s="54" t="s">
        <v>880</v>
      </c>
      <c r="C304" s="54" t="s">
        <v>50</v>
      </c>
      <c r="D304" s="54" t="s">
        <v>881</v>
      </c>
      <c r="E304" s="55" t="s">
        <v>882</v>
      </c>
      <c r="F304" s="54" t="s">
        <v>32</v>
      </c>
      <c r="G304" s="54"/>
      <c r="H304" s="54" t="s">
        <v>110</v>
      </c>
    </row>
    <row r="305" spans="1:8" ht="32" x14ac:dyDescent="0.2">
      <c r="A305" s="54">
        <v>304</v>
      </c>
      <c r="B305" s="54" t="s">
        <v>883</v>
      </c>
      <c r="C305" s="54" t="s">
        <v>22</v>
      </c>
      <c r="D305" s="54" t="s">
        <v>806</v>
      </c>
      <c r="E305" s="55" t="s">
        <v>884</v>
      </c>
      <c r="F305" s="54" t="s">
        <v>14</v>
      </c>
      <c r="G305" s="54"/>
      <c r="H305" s="54" t="s">
        <v>716</v>
      </c>
    </row>
    <row r="306" spans="1:8" ht="32" x14ac:dyDescent="0.2">
      <c r="A306" s="54">
        <v>305</v>
      </c>
      <c r="B306" s="54" t="s">
        <v>885</v>
      </c>
      <c r="C306" s="54" t="s">
        <v>22</v>
      </c>
      <c r="D306" s="54" t="s">
        <v>886</v>
      </c>
      <c r="E306" s="55" t="s">
        <v>887</v>
      </c>
      <c r="F306" s="54" t="s">
        <v>14</v>
      </c>
      <c r="G306" s="54"/>
      <c r="H306" s="54" t="s">
        <v>604</v>
      </c>
    </row>
    <row r="307" spans="1:8" ht="32" x14ac:dyDescent="0.2">
      <c r="A307" s="54">
        <v>306</v>
      </c>
      <c r="B307" s="54" t="s">
        <v>888</v>
      </c>
      <c r="C307" s="54" t="s">
        <v>22</v>
      </c>
      <c r="D307" s="54" t="s">
        <v>890</v>
      </c>
      <c r="E307" s="55" t="s">
        <v>891</v>
      </c>
      <c r="F307" s="54" t="s">
        <v>14</v>
      </c>
      <c r="G307" s="54"/>
      <c r="H307" s="54" t="s">
        <v>889</v>
      </c>
    </row>
    <row r="308" spans="1:8" ht="32" x14ac:dyDescent="0.2">
      <c r="A308" s="54">
        <v>307</v>
      </c>
      <c r="B308" s="54" t="s">
        <v>892</v>
      </c>
      <c r="C308" s="54" t="s">
        <v>22</v>
      </c>
      <c r="D308" s="54" t="s">
        <v>894</v>
      </c>
      <c r="E308" s="55" t="s">
        <v>895</v>
      </c>
      <c r="F308" s="54" t="s">
        <v>14</v>
      </c>
      <c r="G308" s="54"/>
      <c r="H308" s="54" t="s">
        <v>893</v>
      </c>
    </row>
    <row r="309" spans="1:8" ht="16" x14ac:dyDescent="0.2">
      <c r="A309" s="54">
        <v>308</v>
      </c>
      <c r="B309" s="54" t="s">
        <v>896</v>
      </c>
      <c r="C309" s="54" t="s">
        <v>50</v>
      </c>
      <c r="D309" s="54" t="s">
        <v>898</v>
      </c>
      <c r="E309" s="55" t="s">
        <v>782</v>
      </c>
      <c r="F309" s="54" t="s">
        <v>14</v>
      </c>
      <c r="G309" s="54"/>
      <c r="H309" s="54" t="s">
        <v>897</v>
      </c>
    </row>
    <row r="310" spans="1:8" ht="32" x14ac:dyDescent="0.2">
      <c r="A310" s="54">
        <v>309</v>
      </c>
      <c r="B310" s="54" t="s">
        <v>899</v>
      </c>
      <c r="C310" s="54" t="s">
        <v>22</v>
      </c>
      <c r="D310" s="54" t="s">
        <v>806</v>
      </c>
      <c r="E310" s="55" t="s">
        <v>901</v>
      </c>
      <c r="F310" s="54" t="s">
        <v>14</v>
      </c>
      <c r="G310" s="54"/>
      <c r="H310" s="54" t="s">
        <v>900</v>
      </c>
    </row>
    <row r="311" spans="1:8" ht="32" x14ac:dyDescent="0.2">
      <c r="A311" s="54">
        <v>310</v>
      </c>
      <c r="B311" s="54" t="s">
        <v>902</v>
      </c>
      <c r="C311" s="54" t="s">
        <v>50</v>
      </c>
      <c r="D311" s="54" t="s">
        <v>704</v>
      </c>
      <c r="E311" s="55" t="s">
        <v>903</v>
      </c>
      <c r="F311" s="54" t="s">
        <v>14</v>
      </c>
      <c r="G311" s="54"/>
      <c r="H311" s="54" t="s">
        <v>703</v>
      </c>
    </row>
    <row r="312" spans="1:8" ht="32" x14ac:dyDescent="0.2">
      <c r="A312" s="54">
        <v>311</v>
      </c>
      <c r="B312" s="54" t="s">
        <v>904</v>
      </c>
      <c r="C312" s="54" t="s">
        <v>22</v>
      </c>
      <c r="D312" s="54" t="s">
        <v>906</v>
      </c>
      <c r="E312" s="55" t="s">
        <v>891</v>
      </c>
      <c r="F312" s="54" t="s">
        <v>14</v>
      </c>
      <c r="G312" s="54"/>
      <c r="H312" s="54" t="s">
        <v>905</v>
      </c>
    </row>
    <row r="313" spans="1:8" ht="16" x14ac:dyDescent="0.2">
      <c r="A313" s="54">
        <v>312</v>
      </c>
      <c r="B313" s="54" t="s">
        <v>907</v>
      </c>
      <c r="C313" s="54" t="s">
        <v>22</v>
      </c>
      <c r="D313" s="54" t="s">
        <v>908</v>
      </c>
      <c r="E313" s="55" t="s">
        <v>875</v>
      </c>
      <c r="F313" s="54" t="s">
        <v>14</v>
      </c>
      <c r="G313" s="54"/>
      <c r="H313" s="54" t="s">
        <v>893</v>
      </c>
    </row>
    <row r="314" spans="1:8" ht="16" x14ac:dyDescent="0.2">
      <c r="A314" s="54">
        <v>313</v>
      </c>
      <c r="B314" s="54" t="s">
        <v>909</v>
      </c>
      <c r="C314" s="54" t="s">
        <v>22</v>
      </c>
      <c r="D314" s="54" t="s">
        <v>910</v>
      </c>
      <c r="E314" s="55" t="s">
        <v>911</v>
      </c>
      <c r="F314" s="54" t="s">
        <v>14</v>
      </c>
      <c r="G314" s="54"/>
      <c r="H314" s="54" t="s">
        <v>829</v>
      </c>
    </row>
    <row r="315" spans="1:8" ht="16" x14ac:dyDescent="0.2">
      <c r="A315" s="54">
        <v>314</v>
      </c>
      <c r="B315" s="54" t="s">
        <v>912</v>
      </c>
      <c r="C315" s="54" t="s">
        <v>50</v>
      </c>
      <c r="D315" s="54" t="s">
        <v>913</v>
      </c>
      <c r="E315" s="55" t="s">
        <v>914</v>
      </c>
      <c r="F315" s="54" t="s">
        <v>14</v>
      </c>
      <c r="G315" s="54"/>
      <c r="H315" s="54" t="s">
        <v>592</v>
      </c>
    </row>
    <row r="316" spans="1:8" ht="32" x14ac:dyDescent="0.2">
      <c r="A316" s="54">
        <v>315</v>
      </c>
      <c r="B316" s="54" t="s">
        <v>915</v>
      </c>
      <c r="C316" s="54" t="s">
        <v>55</v>
      </c>
      <c r="D316" s="54" t="s">
        <v>111</v>
      </c>
      <c r="E316" s="55" t="s">
        <v>916</v>
      </c>
      <c r="F316" s="54" t="s">
        <v>14</v>
      </c>
      <c r="G316" s="54"/>
      <c r="H316" s="54" t="s">
        <v>111</v>
      </c>
    </row>
    <row r="317" spans="1:8" ht="32" x14ac:dyDescent="0.2">
      <c r="A317" s="54">
        <v>316</v>
      </c>
      <c r="B317" s="54" t="s">
        <v>917</v>
      </c>
      <c r="C317" s="54" t="s">
        <v>22</v>
      </c>
      <c r="D317" s="54" t="s">
        <v>890</v>
      </c>
      <c r="E317" s="55" t="s">
        <v>891</v>
      </c>
      <c r="F317" s="54" t="s">
        <v>14</v>
      </c>
      <c r="G317" s="54"/>
      <c r="H317" s="54" t="s">
        <v>889</v>
      </c>
    </row>
    <row r="318" spans="1:8" ht="48" x14ac:dyDescent="0.2">
      <c r="A318" s="54">
        <v>317</v>
      </c>
      <c r="B318" s="54" t="s">
        <v>918</v>
      </c>
      <c r="C318" s="54" t="s">
        <v>22</v>
      </c>
      <c r="D318" s="54" t="s">
        <v>919</v>
      </c>
      <c r="E318" s="55" t="s">
        <v>920</v>
      </c>
      <c r="F318" s="54" t="s">
        <v>14</v>
      </c>
      <c r="G318" s="54"/>
      <c r="H318" s="54" t="s">
        <v>604</v>
      </c>
    </row>
    <row r="319" spans="1:8" ht="32" x14ac:dyDescent="0.2">
      <c r="A319" s="54">
        <v>318</v>
      </c>
      <c r="B319" s="54" t="s">
        <v>921</v>
      </c>
      <c r="C319" s="54" t="s">
        <v>55</v>
      </c>
      <c r="D319" s="54" t="s">
        <v>689</v>
      </c>
      <c r="E319" s="55" t="s">
        <v>922</v>
      </c>
      <c r="F319" s="54" t="s">
        <v>14</v>
      </c>
      <c r="G319" s="54"/>
      <c r="H319" s="54" t="s">
        <v>670</v>
      </c>
    </row>
    <row r="320" spans="1:8" ht="32" x14ac:dyDescent="0.2">
      <c r="A320" s="54">
        <v>319</v>
      </c>
      <c r="B320" s="54" t="s">
        <v>923</v>
      </c>
      <c r="C320" s="54" t="s">
        <v>55</v>
      </c>
      <c r="D320" s="54" t="s">
        <v>671</v>
      </c>
      <c r="E320" s="55" t="s">
        <v>922</v>
      </c>
      <c r="F320" s="54" t="s">
        <v>14</v>
      </c>
      <c r="G320" s="54"/>
      <c r="H320" s="54" t="s">
        <v>670</v>
      </c>
    </row>
    <row r="321" spans="1:8" ht="32" x14ac:dyDescent="0.2">
      <c r="A321" s="54">
        <v>320</v>
      </c>
      <c r="B321" s="54" t="s">
        <v>924</v>
      </c>
      <c r="C321" s="54" t="s">
        <v>55</v>
      </c>
      <c r="D321" s="54" t="s">
        <v>689</v>
      </c>
      <c r="E321" s="55" t="s">
        <v>922</v>
      </c>
      <c r="F321" s="54" t="s">
        <v>14</v>
      </c>
      <c r="G321" s="54"/>
      <c r="H321" s="54" t="s">
        <v>670</v>
      </c>
    </row>
    <row r="322" spans="1:8" ht="32" x14ac:dyDescent="0.2">
      <c r="A322" s="54">
        <v>321</v>
      </c>
      <c r="B322" s="54" t="s">
        <v>925</v>
      </c>
      <c r="C322" s="54" t="s">
        <v>22</v>
      </c>
      <c r="D322" s="54" t="s">
        <v>926</v>
      </c>
      <c r="E322" s="55" t="s">
        <v>927</v>
      </c>
      <c r="F322" s="54" t="s">
        <v>14</v>
      </c>
      <c r="G322" s="54"/>
      <c r="H322" s="54" t="s">
        <v>604</v>
      </c>
    </row>
    <row r="323" spans="1:8" ht="16" x14ac:dyDescent="0.2">
      <c r="A323" s="54">
        <v>322</v>
      </c>
      <c r="B323" s="54" t="s">
        <v>928</v>
      </c>
      <c r="C323" s="54" t="s">
        <v>22</v>
      </c>
      <c r="D323" s="54" t="s">
        <v>930</v>
      </c>
      <c r="E323" s="55" t="s">
        <v>875</v>
      </c>
      <c r="F323" s="54" t="s">
        <v>14</v>
      </c>
      <c r="G323" s="54"/>
      <c r="H323" s="54" t="s">
        <v>929</v>
      </c>
    </row>
    <row r="324" spans="1:8" ht="32" x14ac:dyDescent="0.2">
      <c r="A324" s="54">
        <v>323</v>
      </c>
      <c r="B324" s="54" t="s">
        <v>931</v>
      </c>
      <c r="C324" s="54" t="s">
        <v>22</v>
      </c>
      <c r="D324" s="54" t="s">
        <v>806</v>
      </c>
      <c r="E324" s="55" t="s">
        <v>932</v>
      </c>
      <c r="F324" s="54" t="s">
        <v>14</v>
      </c>
      <c r="G324" s="54"/>
      <c r="H324" s="54" t="s">
        <v>716</v>
      </c>
    </row>
    <row r="325" spans="1:8" ht="32" x14ac:dyDescent="0.2">
      <c r="A325" s="54">
        <v>324</v>
      </c>
      <c r="B325" s="54" t="s">
        <v>933</v>
      </c>
      <c r="C325" s="54" t="s">
        <v>22</v>
      </c>
      <c r="D325" s="54" t="s">
        <v>934</v>
      </c>
      <c r="E325" s="55" t="s">
        <v>935</v>
      </c>
      <c r="F325" s="54" t="s">
        <v>14</v>
      </c>
      <c r="G325" s="54"/>
      <c r="H325" s="54" t="s">
        <v>900</v>
      </c>
    </row>
    <row r="326" spans="1:8" ht="16" x14ac:dyDescent="0.2">
      <c r="A326" s="54">
        <v>325</v>
      </c>
      <c r="B326" s="54" t="s">
        <v>936</v>
      </c>
      <c r="C326" s="54" t="s">
        <v>22</v>
      </c>
      <c r="D326" s="54" t="s">
        <v>894</v>
      </c>
      <c r="E326" s="55" t="s">
        <v>938</v>
      </c>
      <c r="F326" s="54" t="s">
        <v>14</v>
      </c>
      <c r="G326" s="54"/>
      <c r="H326" s="54" t="s">
        <v>937</v>
      </c>
    </row>
    <row r="327" spans="1:8" ht="32" x14ac:dyDescent="0.2">
      <c r="A327" s="54">
        <v>326</v>
      </c>
      <c r="B327" s="54" t="s">
        <v>939</v>
      </c>
      <c r="C327" s="54" t="s">
        <v>55</v>
      </c>
      <c r="D327" s="54" t="s">
        <v>747</v>
      </c>
      <c r="E327" s="55" t="s">
        <v>940</v>
      </c>
      <c r="F327" s="54" t="s">
        <v>14</v>
      </c>
      <c r="G327" s="54"/>
      <c r="H327" s="54" t="s">
        <v>108</v>
      </c>
    </row>
    <row r="328" spans="1:8" ht="32" x14ac:dyDescent="0.2">
      <c r="A328" s="54">
        <v>327</v>
      </c>
      <c r="B328" s="54" t="s">
        <v>941</v>
      </c>
      <c r="C328" s="54" t="s">
        <v>22</v>
      </c>
      <c r="D328" s="54" t="s">
        <v>806</v>
      </c>
      <c r="E328" s="55" t="s">
        <v>942</v>
      </c>
      <c r="F328" s="54" t="s">
        <v>14</v>
      </c>
      <c r="G328" s="54"/>
      <c r="H328" s="54" t="s">
        <v>716</v>
      </c>
    </row>
    <row r="329" spans="1:8" ht="32" x14ac:dyDescent="0.2">
      <c r="A329" s="54">
        <v>328</v>
      </c>
      <c r="B329" s="54" t="s">
        <v>943</v>
      </c>
      <c r="C329" s="54" t="s">
        <v>55</v>
      </c>
      <c r="D329" s="54" t="s">
        <v>944</v>
      </c>
      <c r="E329" s="55" t="s">
        <v>945</v>
      </c>
      <c r="F329" s="54" t="s">
        <v>14</v>
      </c>
      <c r="G329" s="54"/>
      <c r="H329" s="54" t="s">
        <v>106</v>
      </c>
    </row>
    <row r="330" spans="1:8" ht="32" x14ac:dyDescent="0.2">
      <c r="A330" s="54">
        <v>329</v>
      </c>
      <c r="B330" s="54" t="s">
        <v>946</v>
      </c>
      <c r="C330" s="54" t="s">
        <v>55</v>
      </c>
      <c r="D330" s="54" t="s">
        <v>724</v>
      </c>
      <c r="E330" s="55" t="s">
        <v>947</v>
      </c>
      <c r="F330" s="54" t="s">
        <v>14</v>
      </c>
      <c r="G330" s="54"/>
      <c r="H330" s="54" t="s">
        <v>723</v>
      </c>
    </row>
    <row r="331" spans="1:8" ht="16" x14ac:dyDescent="0.2">
      <c r="A331" s="54">
        <v>330</v>
      </c>
      <c r="B331" s="54" t="s">
        <v>948</v>
      </c>
      <c r="C331" s="54" t="s">
        <v>50</v>
      </c>
      <c r="D331" s="54" t="s">
        <v>771</v>
      </c>
      <c r="E331" s="55" t="s">
        <v>949</v>
      </c>
      <c r="F331" s="54" t="s">
        <v>14</v>
      </c>
      <c r="G331" s="54"/>
      <c r="H331" s="54" t="s">
        <v>770</v>
      </c>
    </row>
    <row r="332" spans="1:8" ht="32" x14ac:dyDescent="0.2">
      <c r="A332" s="54">
        <v>331</v>
      </c>
      <c r="B332" s="54" t="s">
        <v>950</v>
      </c>
      <c r="C332" s="54" t="s">
        <v>22</v>
      </c>
      <c r="D332" s="54" t="s">
        <v>951</v>
      </c>
      <c r="E332" s="55" t="s">
        <v>952</v>
      </c>
      <c r="F332" s="54" t="s">
        <v>14</v>
      </c>
      <c r="G332" s="54"/>
      <c r="H332" s="54" t="s">
        <v>900</v>
      </c>
    </row>
    <row r="333" spans="1:8" ht="32" x14ac:dyDescent="0.2">
      <c r="A333" s="54">
        <v>332</v>
      </c>
      <c r="B333" s="54" t="s">
        <v>953</v>
      </c>
      <c r="C333" s="54" t="s">
        <v>22</v>
      </c>
      <c r="D333" s="54" t="s">
        <v>890</v>
      </c>
      <c r="E333" s="55" t="s">
        <v>954</v>
      </c>
      <c r="F333" s="54" t="s">
        <v>14</v>
      </c>
      <c r="G333" s="54"/>
      <c r="H333" s="54" t="s">
        <v>889</v>
      </c>
    </row>
    <row r="334" spans="1:8" ht="32" x14ac:dyDescent="0.2">
      <c r="A334" s="54">
        <v>333</v>
      </c>
      <c r="B334" s="54" t="s">
        <v>955</v>
      </c>
      <c r="C334" s="54" t="s">
        <v>22</v>
      </c>
      <c r="D334" s="54" t="s">
        <v>956</v>
      </c>
      <c r="E334" s="55" t="s">
        <v>503</v>
      </c>
      <c r="F334" s="54" t="s">
        <v>14</v>
      </c>
      <c r="G334" s="54"/>
      <c r="H334" s="54" t="s">
        <v>716</v>
      </c>
    </row>
    <row r="335" spans="1:8" ht="16" x14ac:dyDescent="0.2">
      <c r="A335" s="54">
        <v>334</v>
      </c>
      <c r="B335" s="54" t="s">
        <v>957</v>
      </c>
      <c r="C335" s="54" t="s">
        <v>22</v>
      </c>
      <c r="D335" s="54" t="s">
        <v>886</v>
      </c>
      <c r="E335" s="55" t="s">
        <v>958</v>
      </c>
      <c r="F335" s="54" t="s">
        <v>14</v>
      </c>
      <c r="G335" s="54"/>
      <c r="H335" s="54" t="s">
        <v>604</v>
      </c>
    </row>
    <row r="336" spans="1:8" ht="32" x14ac:dyDescent="0.2">
      <c r="A336" s="54">
        <v>335</v>
      </c>
      <c r="B336" s="54" t="s">
        <v>959</v>
      </c>
      <c r="C336" s="54" t="s">
        <v>22</v>
      </c>
      <c r="D336" s="54" t="s">
        <v>906</v>
      </c>
      <c r="E336" s="55" t="s">
        <v>960</v>
      </c>
      <c r="F336" s="54" t="s">
        <v>14</v>
      </c>
      <c r="G336" s="54"/>
      <c r="H336" s="54" t="s">
        <v>905</v>
      </c>
    </row>
    <row r="337" spans="1:8" ht="16" x14ac:dyDescent="0.2">
      <c r="A337" s="54">
        <v>336</v>
      </c>
      <c r="B337" s="54" t="s">
        <v>961</v>
      </c>
      <c r="C337" s="54" t="s">
        <v>22</v>
      </c>
      <c r="D337" s="54" t="s">
        <v>874</v>
      </c>
      <c r="E337" s="55" t="s">
        <v>875</v>
      </c>
      <c r="F337" s="54" t="s">
        <v>14</v>
      </c>
      <c r="G337" s="54"/>
      <c r="H337" s="54" t="s">
        <v>873</v>
      </c>
    </row>
    <row r="338" spans="1:8" ht="16" x14ac:dyDescent="0.2">
      <c r="A338" s="54">
        <v>337</v>
      </c>
      <c r="B338" s="54" t="s">
        <v>962</v>
      </c>
      <c r="C338" s="54" t="s">
        <v>22</v>
      </c>
      <c r="D338" s="54" t="s">
        <v>890</v>
      </c>
      <c r="E338" s="55" t="s">
        <v>963</v>
      </c>
      <c r="F338" s="54" t="s">
        <v>14</v>
      </c>
      <c r="G338" s="54"/>
      <c r="H338" s="54" t="s">
        <v>889</v>
      </c>
    </row>
    <row r="339" spans="1:8" ht="16" x14ac:dyDescent="0.2">
      <c r="A339" s="54">
        <v>338</v>
      </c>
      <c r="B339" s="54" t="s">
        <v>964</v>
      </c>
      <c r="C339" s="54" t="s">
        <v>22</v>
      </c>
      <c r="D339" s="54" t="s">
        <v>874</v>
      </c>
      <c r="E339" s="55" t="s">
        <v>875</v>
      </c>
      <c r="F339" s="54" t="s">
        <v>14</v>
      </c>
      <c r="G339" s="54"/>
      <c r="H339" s="54" t="s">
        <v>873</v>
      </c>
    </row>
    <row r="340" spans="1:8" ht="32" x14ac:dyDescent="0.2">
      <c r="A340" s="54">
        <v>339</v>
      </c>
      <c r="B340" s="54" t="s">
        <v>965</v>
      </c>
      <c r="C340" s="54" t="s">
        <v>22</v>
      </c>
      <c r="D340" s="54" t="s">
        <v>886</v>
      </c>
      <c r="E340" s="55" t="s">
        <v>966</v>
      </c>
      <c r="F340" s="54" t="s">
        <v>14</v>
      </c>
      <c r="G340" s="54"/>
      <c r="H340" s="54" t="s">
        <v>604</v>
      </c>
    </row>
    <row r="341" spans="1:8" ht="32" x14ac:dyDescent="0.2">
      <c r="A341" s="54">
        <v>340</v>
      </c>
      <c r="B341" s="54" t="s">
        <v>967</v>
      </c>
      <c r="C341" s="54" t="s">
        <v>22</v>
      </c>
      <c r="D341" s="54" t="s">
        <v>878</v>
      </c>
      <c r="E341" s="55" t="s">
        <v>968</v>
      </c>
      <c r="F341" s="54" t="s">
        <v>14</v>
      </c>
      <c r="G341" s="54"/>
      <c r="H341" s="54" t="s">
        <v>716</v>
      </c>
    </row>
    <row r="342" spans="1:8" ht="32" x14ac:dyDescent="0.2">
      <c r="A342" s="54">
        <v>341</v>
      </c>
      <c r="B342" s="54" t="s">
        <v>969</v>
      </c>
      <c r="C342" s="54" t="s">
        <v>22</v>
      </c>
      <c r="D342" s="54" t="s">
        <v>910</v>
      </c>
      <c r="E342" s="55" t="s">
        <v>970</v>
      </c>
      <c r="F342" s="54" t="s">
        <v>14</v>
      </c>
      <c r="G342" s="54"/>
      <c r="H342" s="54" t="s">
        <v>829</v>
      </c>
    </row>
    <row r="343" spans="1:8" ht="32" x14ac:dyDescent="0.2">
      <c r="A343" s="54">
        <v>342</v>
      </c>
      <c r="B343" s="54" t="s">
        <v>971</v>
      </c>
      <c r="C343" s="54" t="s">
        <v>22</v>
      </c>
      <c r="D343" s="54" t="s">
        <v>886</v>
      </c>
      <c r="E343" s="55" t="s">
        <v>972</v>
      </c>
      <c r="F343" s="54" t="s">
        <v>14</v>
      </c>
      <c r="G343" s="54"/>
      <c r="H343" s="54" t="s">
        <v>604</v>
      </c>
    </row>
    <row r="344" spans="1:8" ht="16" x14ac:dyDescent="0.2">
      <c r="A344" s="54">
        <v>343</v>
      </c>
      <c r="B344" s="54" t="s">
        <v>973</v>
      </c>
      <c r="C344" s="54" t="s">
        <v>22</v>
      </c>
      <c r="D344" s="54" t="s">
        <v>874</v>
      </c>
      <c r="E344" s="55" t="s">
        <v>938</v>
      </c>
      <c r="F344" s="54" t="s">
        <v>14</v>
      </c>
      <c r="G344" s="54"/>
      <c r="H344" s="54" t="s">
        <v>873</v>
      </c>
    </row>
    <row r="345" spans="1:8" ht="16" x14ac:dyDescent="0.2">
      <c r="A345" s="54">
        <v>344</v>
      </c>
      <c r="B345" s="54" t="s">
        <v>974</v>
      </c>
      <c r="C345" s="54" t="s">
        <v>22</v>
      </c>
      <c r="D345" s="54" t="s">
        <v>975</v>
      </c>
      <c r="E345" s="55" t="s">
        <v>875</v>
      </c>
      <c r="F345" s="54" t="s">
        <v>14</v>
      </c>
      <c r="G345" s="54"/>
      <c r="H345" s="54" t="s">
        <v>873</v>
      </c>
    </row>
    <row r="346" spans="1:8" ht="16" x14ac:dyDescent="0.2">
      <c r="A346" s="54">
        <v>345</v>
      </c>
      <c r="B346" s="54" t="s">
        <v>976</v>
      </c>
      <c r="C346" s="54" t="s">
        <v>22</v>
      </c>
      <c r="D346" s="54" t="s">
        <v>737</v>
      </c>
      <c r="E346" s="55" t="s">
        <v>977</v>
      </c>
      <c r="F346" s="54" t="s">
        <v>14</v>
      </c>
      <c r="G346" s="54"/>
      <c r="H346" s="54" t="s">
        <v>852</v>
      </c>
    </row>
    <row r="347" spans="1:8" ht="32" x14ac:dyDescent="0.2">
      <c r="A347" s="54">
        <v>346</v>
      </c>
      <c r="B347" s="54" t="s">
        <v>978</v>
      </c>
      <c r="C347" s="54" t="s">
        <v>22</v>
      </c>
      <c r="D347" s="54" t="s">
        <v>979</v>
      </c>
      <c r="E347" s="55" t="s">
        <v>980</v>
      </c>
      <c r="F347" s="54" t="s">
        <v>14</v>
      </c>
      <c r="G347" s="54"/>
      <c r="H347" s="54" t="s">
        <v>829</v>
      </c>
    </row>
    <row r="348" spans="1:8" ht="32" x14ac:dyDescent="0.2">
      <c r="A348" s="54">
        <v>347</v>
      </c>
      <c r="B348" s="54" t="s">
        <v>981</v>
      </c>
      <c r="C348" s="54" t="s">
        <v>22</v>
      </c>
      <c r="D348" s="54" t="s">
        <v>930</v>
      </c>
      <c r="E348" s="55" t="s">
        <v>895</v>
      </c>
      <c r="F348" s="54" t="s">
        <v>14</v>
      </c>
      <c r="G348" s="54"/>
      <c r="H348" s="54" t="s">
        <v>929</v>
      </c>
    </row>
    <row r="349" spans="1:8" ht="16" x14ac:dyDescent="0.2">
      <c r="A349" s="54">
        <v>348</v>
      </c>
      <c r="B349" s="54" t="s">
        <v>982</v>
      </c>
      <c r="C349" s="54" t="s">
        <v>22</v>
      </c>
      <c r="D349" s="54" t="s">
        <v>737</v>
      </c>
      <c r="E349" s="55" t="s">
        <v>983</v>
      </c>
      <c r="F349" s="54" t="s">
        <v>14</v>
      </c>
      <c r="G349" s="54"/>
      <c r="H349" s="54" t="s">
        <v>716</v>
      </c>
    </row>
    <row r="350" spans="1:8" ht="32" x14ac:dyDescent="0.2">
      <c r="A350" s="54">
        <v>349</v>
      </c>
      <c r="B350" s="54" t="s">
        <v>984</v>
      </c>
      <c r="C350" s="54" t="s">
        <v>22</v>
      </c>
      <c r="D350" s="54" t="s">
        <v>934</v>
      </c>
      <c r="E350" s="55" t="s">
        <v>985</v>
      </c>
      <c r="F350" s="54" t="s">
        <v>14</v>
      </c>
      <c r="G350" s="54"/>
      <c r="H350" s="54" t="s">
        <v>716</v>
      </c>
    </row>
    <row r="351" spans="1:8" ht="32" x14ac:dyDescent="0.2">
      <c r="A351" s="54">
        <v>350</v>
      </c>
      <c r="B351" s="54" t="s">
        <v>986</v>
      </c>
      <c r="C351" s="54" t="s">
        <v>22</v>
      </c>
      <c r="D351" s="54" t="s">
        <v>221</v>
      </c>
      <c r="E351" s="55" t="s">
        <v>987</v>
      </c>
      <c r="F351" s="54" t="s">
        <v>14</v>
      </c>
      <c r="G351" s="54"/>
      <c r="H351" s="54" t="s">
        <v>604</v>
      </c>
    </row>
    <row r="352" spans="1:8" ht="32" x14ac:dyDescent="0.2">
      <c r="A352" s="54">
        <v>351</v>
      </c>
      <c r="B352" s="54" t="s">
        <v>988</v>
      </c>
      <c r="C352" s="54" t="s">
        <v>22</v>
      </c>
      <c r="D352" s="54" t="s">
        <v>910</v>
      </c>
      <c r="E352" s="55" t="s">
        <v>989</v>
      </c>
      <c r="F352" s="54" t="s">
        <v>14</v>
      </c>
      <c r="G352" s="54"/>
      <c r="H352" s="54" t="s">
        <v>829</v>
      </c>
    </row>
    <row r="353" spans="1:10" ht="16" x14ac:dyDescent="0.2">
      <c r="A353" s="54">
        <v>352</v>
      </c>
      <c r="B353" s="54" t="s">
        <v>990</v>
      </c>
      <c r="C353" s="54" t="s">
        <v>22</v>
      </c>
      <c r="D353" s="54" t="s">
        <v>890</v>
      </c>
      <c r="E353" s="55" t="s">
        <v>991</v>
      </c>
      <c r="F353" s="54" t="s">
        <v>14</v>
      </c>
      <c r="G353" s="54"/>
      <c r="H353" s="54" t="s">
        <v>889</v>
      </c>
    </row>
    <row r="354" spans="1:10" ht="16" x14ac:dyDescent="0.2">
      <c r="A354" s="54">
        <v>353</v>
      </c>
      <c r="B354" s="54" t="s">
        <v>992</v>
      </c>
      <c r="C354" s="54" t="s">
        <v>22</v>
      </c>
      <c r="D354" s="54" t="s">
        <v>894</v>
      </c>
      <c r="E354" s="55" t="s">
        <v>875</v>
      </c>
      <c r="F354" s="54" t="s">
        <v>14</v>
      </c>
      <c r="G354" s="54"/>
      <c r="H354" s="54" t="s">
        <v>937</v>
      </c>
    </row>
    <row r="355" spans="1:10" ht="16" x14ac:dyDescent="0.2">
      <c r="A355" s="54">
        <v>354</v>
      </c>
      <c r="B355" s="54" t="s">
        <v>993</v>
      </c>
      <c r="C355" s="54" t="s">
        <v>22</v>
      </c>
      <c r="D355" s="54" t="s">
        <v>874</v>
      </c>
      <c r="E355" s="55" t="s">
        <v>875</v>
      </c>
      <c r="F355" s="54" t="s">
        <v>14</v>
      </c>
      <c r="G355" s="54"/>
      <c r="H355" s="54" t="s">
        <v>873</v>
      </c>
    </row>
    <row r="356" spans="1:10" ht="32" x14ac:dyDescent="0.2">
      <c r="A356" s="54">
        <v>355</v>
      </c>
      <c r="B356" s="54" t="s">
        <v>994</v>
      </c>
      <c r="C356" s="54" t="s">
        <v>22</v>
      </c>
      <c r="D356" s="54" t="s">
        <v>906</v>
      </c>
      <c r="E356" s="55" t="s">
        <v>995</v>
      </c>
      <c r="F356" s="54" t="s">
        <v>14</v>
      </c>
      <c r="G356" s="54"/>
      <c r="H356" s="54" t="s">
        <v>905</v>
      </c>
    </row>
    <row r="357" spans="1:10" ht="16" x14ac:dyDescent="0.2">
      <c r="A357" s="54">
        <v>356</v>
      </c>
      <c r="B357" s="54" t="s">
        <v>996</v>
      </c>
      <c r="C357" s="54" t="s">
        <v>22</v>
      </c>
      <c r="D357" s="54" t="s">
        <v>874</v>
      </c>
      <c r="E357" s="55" t="s">
        <v>997</v>
      </c>
      <c r="F357" s="54" t="s">
        <v>14</v>
      </c>
      <c r="G357" s="54"/>
      <c r="H357" s="54" t="s">
        <v>873</v>
      </c>
    </row>
    <row r="358" spans="1:10" ht="32" x14ac:dyDescent="0.2">
      <c r="A358" s="54">
        <v>357</v>
      </c>
      <c r="B358" s="54" t="s">
        <v>998</v>
      </c>
      <c r="C358" s="54" t="s">
        <v>22</v>
      </c>
      <c r="D358" s="54" t="s">
        <v>999</v>
      </c>
      <c r="E358" s="55" t="s">
        <v>1000</v>
      </c>
      <c r="F358" s="54" t="s">
        <v>14</v>
      </c>
      <c r="G358" s="54"/>
      <c r="H358" s="54" t="s">
        <v>604</v>
      </c>
    </row>
    <row r="359" spans="1:10" ht="32" x14ac:dyDescent="0.2">
      <c r="A359" s="54">
        <v>358</v>
      </c>
      <c r="B359" s="54" t="s">
        <v>1001</v>
      </c>
      <c r="C359" s="54" t="s">
        <v>22</v>
      </c>
      <c r="D359" s="54" t="s">
        <v>1002</v>
      </c>
      <c r="E359" s="55" t="s">
        <v>1003</v>
      </c>
      <c r="F359" s="54" t="s">
        <v>14</v>
      </c>
      <c r="G359" s="54"/>
      <c r="H359" s="54" t="s">
        <v>716</v>
      </c>
    </row>
    <row r="360" spans="1:10" ht="32" x14ac:dyDescent="0.2">
      <c r="A360" s="54">
        <v>359</v>
      </c>
      <c r="B360" s="54" t="s">
        <v>1004</v>
      </c>
      <c r="C360" s="54" t="s">
        <v>22</v>
      </c>
      <c r="D360" s="54" t="s">
        <v>737</v>
      </c>
      <c r="E360" s="55" t="s">
        <v>729</v>
      </c>
      <c r="F360" s="54" t="s">
        <v>14</v>
      </c>
      <c r="G360" s="54"/>
      <c r="H360" s="54" t="s">
        <v>716</v>
      </c>
    </row>
    <row r="361" spans="1:10" ht="16" x14ac:dyDescent="0.2">
      <c r="A361" s="54">
        <v>360</v>
      </c>
      <c r="B361" s="54" t="s">
        <v>1005</v>
      </c>
      <c r="C361" s="54" t="s">
        <v>22</v>
      </c>
      <c r="D361" s="54" t="s">
        <v>906</v>
      </c>
      <c r="E361" s="55" t="s">
        <v>875</v>
      </c>
      <c r="F361" s="54" t="s">
        <v>14</v>
      </c>
      <c r="G361" s="54"/>
      <c r="H361" s="54" t="s">
        <v>905</v>
      </c>
    </row>
    <row r="362" spans="1:10" ht="16" x14ac:dyDescent="0.2">
      <c r="A362" s="54">
        <v>361</v>
      </c>
      <c r="B362" s="54" t="s">
        <v>1006</v>
      </c>
      <c r="C362" s="54" t="s">
        <v>22</v>
      </c>
      <c r="D362" s="54" t="s">
        <v>975</v>
      </c>
      <c r="E362" s="55" t="s">
        <v>875</v>
      </c>
      <c r="F362" s="54" t="s">
        <v>14</v>
      </c>
      <c r="G362" s="54"/>
      <c r="H362" s="54" t="s">
        <v>873</v>
      </c>
    </row>
    <row r="363" spans="1:10" ht="32" x14ac:dyDescent="0.2">
      <c r="A363" s="54">
        <v>362</v>
      </c>
      <c r="B363" s="54" t="s">
        <v>1007</v>
      </c>
      <c r="C363" s="54" t="s">
        <v>22</v>
      </c>
      <c r="D363" s="54" t="s">
        <v>910</v>
      </c>
      <c r="E363" s="55" t="s">
        <v>1008</v>
      </c>
      <c r="F363" s="54" t="s">
        <v>14</v>
      </c>
      <c r="G363" s="54"/>
      <c r="H363" s="54" t="s">
        <v>829</v>
      </c>
    </row>
    <row r="364" spans="1:10" ht="32" x14ac:dyDescent="0.2">
      <c r="A364" s="54">
        <v>363</v>
      </c>
      <c r="B364" s="54" t="s">
        <v>1009</v>
      </c>
      <c r="C364" s="54" t="s">
        <v>22</v>
      </c>
      <c r="D364" s="54" t="s">
        <v>906</v>
      </c>
      <c r="E364" s="55" t="s">
        <v>891</v>
      </c>
      <c r="F364" s="54" t="s">
        <v>14</v>
      </c>
      <c r="G364" s="54"/>
      <c r="H364" s="54" t="s">
        <v>905</v>
      </c>
    </row>
    <row r="365" spans="1:10" ht="32" x14ac:dyDescent="0.2">
      <c r="A365" s="54">
        <v>364</v>
      </c>
      <c r="B365" s="54" t="s">
        <v>1010</v>
      </c>
      <c r="C365" s="54" t="s">
        <v>22</v>
      </c>
      <c r="D365" s="54" t="s">
        <v>845</v>
      </c>
      <c r="E365" s="55" t="s">
        <v>1011</v>
      </c>
      <c r="F365" s="54" t="s">
        <v>14</v>
      </c>
      <c r="G365" s="54"/>
      <c r="H365" s="54" t="s">
        <v>604</v>
      </c>
    </row>
    <row r="366" spans="1:10" ht="16" x14ac:dyDescent="0.2">
      <c r="A366" s="54">
        <v>365</v>
      </c>
      <c r="B366" s="54" t="s">
        <v>1012</v>
      </c>
      <c r="C366" s="54" t="s">
        <v>22</v>
      </c>
      <c r="D366" s="54" t="s">
        <v>830</v>
      </c>
      <c r="E366" s="55" t="s">
        <v>1013</v>
      </c>
      <c r="F366" s="54" t="s">
        <v>14</v>
      </c>
      <c r="G366" s="54"/>
      <c r="H366" s="54" t="s">
        <v>829</v>
      </c>
    </row>
    <row r="367" spans="1:10" ht="32" x14ac:dyDescent="0.2">
      <c r="A367" s="54">
        <v>366</v>
      </c>
      <c r="B367" s="54" t="s">
        <v>1014</v>
      </c>
      <c r="C367" s="54" t="s">
        <v>55</v>
      </c>
      <c r="D367" s="54" t="s">
        <v>674</v>
      </c>
      <c r="E367" s="55" t="s">
        <v>663</v>
      </c>
      <c r="F367" s="54" t="s">
        <v>14</v>
      </c>
      <c r="G367" s="54"/>
      <c r="H367" s="54" t="s">
        <v>661</v>
      </c>
      <c r="J367" s="56" t="s">
        <v>45</v>
      </c>
    </row>
    <row r="368" spans="1:10" ht="32" x14ac:dyDescent="0.2">
      <c r="A368" s="54">
        <v>367</v>
      </c>
      <c r="B368" s="54" t="s">
        <v>1015</v>
      </c>
      <c r="C368" s="54" t="s">
        <v>22</v>
      </c>
      <c r="D368" s="54" t="s">
        <v>886</v>
      </c>
      <c r="E368" s="55" t="s">
        <v>1016</v>
      </c>
      <c r="F368" s="54" t="s">
        <v>14</v>
      </c>
      <c r="G368" s="54"/>
      <c r="H368" s="54" t="s">
        <v>604</v>
      </c>
    </row>
    <row r="369" spans="1:8" ht="16" x14ac:dyDescent="0.2">
      <c r="A369" s="54">
        <v>368</v>
      </c>
      <c r="B369" s="54" t="s">
        <v>1017</v>
      </c>
      <c r="C369" s="54" t="s">
        <v>55</v>
      </c>
      <c r="D369" s="54" t="s">
        <v>747</v>
      </c>
      <c r="E369" s="55" t="s">
        <v>1018</v>
      </c>
      <c r="F369" s="54" t="s">
        <v>14</v>
      </c>
      <c r="G369" s="54"/>
      <c r="H369" s="54" t="s">
        <v>108</v>
      </c>
    </row>
    <row r="370" spans="1:8" ht="48" x14ac:dyDescent="0.2">
      <c r="A370" s="54">
        <v>369</v>
      </c>
      <c r="B370" s="54" t="s">
        <v>1019</v>
      </c>
      <c r="C370" s="54" t="s">
        <v>50</v>
      </c>
      <c r="D370" s="54" t="s">
        <v>1021</v>
      </c>
      <c r="E370" s="55" t="s">
        <v>1022</v>
      </c>
      <c r="F370" s="54" t="s">
        <v>14</v>
      </c>
      <c r="G370" s="54"/>
      <c r="H370" s="54" t="s">
        <v>1020</v>
      </c>
    </row>
    <row r="371" spans="1:8" ht="32" x14ac:dyDescent="0.2">
      <c r="A371" s="54">
        <v>370</v>
      </c>
      <c r="B371" s="54" t="s">
        <v>1023</v>
      </c>
      <c r="C371" s="54" t="s">
        <v>55</v>
      </c>
      <c r="D371" s="54" t="s">
        <v>1024</v>
      </c>
      <c r="E371" s="55" t="s">
        <v>1025</v>
      </c>
      <c r="F371" s="54" t="s">
        <v>14</v>
      </c>
      <c r="G371" s="54"/>
      <c r="H371" s="54" t="s">
        <v>106</v>
      </c>
    </row>
    <row r="372" spans="1:8" ht="32" x14ac:dyDescent="0.2">
      <c r="A372" s="54">
        <v>371</v>
      </c>
      <c r="B372" s="54" t="s">
        <v>1026</v>
      </c>
      <c r="C372" s="54" t="s">
        <v>22</v>
      </c>
      <c r="D372" s="54" t="s">
        <v>830</v>
      </c>
      <c r="E372" s="55" t="s">
        <v>1027</v>
      </c>
      <c r="F372" s="54" t="s">
        <v>14</v>
      </c>
      <c r="G372" s="54"/>
      <c r="H372" s="54" t="s">
        <v>829</v>
      </c>
    </row>
    <row r="373" spans="1:8" ht="16" x14ac:dyDescent="0.2">
      <c r="A373" s="54">
        <v>372</v>
      </c>
      <c r="B373" s="54" t="s">
        <v>1028</v>
      </c>
      <c r="C373" s="54" t="s">
        <v>22</v>
      </c>
      <c r="D373" s="54" t="s">
        <v>908</v>
      </c>
      <c r="E373" s="55" t="s">
        <v>875</v>
      </c>
      <c r="F373" s="54" t="s">
        <v>14</v>
      </c>
      <c r="G373" s="54"/>
      <c r="H373" s="54" t="s">
        <v>893</v>
      </c>
    </row>
    <row r="374" spans="1:8" ht="32" x14ac:dyDescent="0.2">
      <c r="A374" s="54">
        <v>373</v>
      </c>
      <c r="B374" s="54" t="s">
        <v>1029</v>
      </c>
      <c r="C374" s="54" t="s">
        <v>22</v>
      </c>
      <c r="D374" s="54" t="s">
        <v>886</v>
      </c>
      <c r="E374" s="55" t="s">
        <v>1030</v>
      </c>
      <c r="F374" s="54" t="s">
        <v>14</v>
      </c>
      <c r="G374" s="54"/>
      <c r="H374" s="54" t="s">
        <v>604</v>
      </c>
    </row>
    <row r="375" spans="1:8" ht="16" x14ac:dyDescent="0.2">
      <c r="A375" s="54">
        <v>374</v>
      </c>
      <c r="B375" s="54" t="s">
        <v>1031</v>
      </c>
      <c r="C375" s="54" t="s">
        <v>50</v>
      </c>
      <c r="D375" s="54" t="s">
        <v>1032</v>
      </c>
      <c r="E375" s="55" t="s">
        <v>1033</v>
      </c>
      <c r="F375" s="54" t="s">
        <v>14</v>
      </c>
      <c r="G375" s="54"/>
      <c r="H375" s="54" t="s">
        <v>112</v>
      </c>
    </row>
    <row r="376" spans="1:8" ht="16" x14ac:dyDescent="0.2">
      <c r="A376" s="54">
        <v>375</v>
      </c>
      <c r="B376" s="54" t="s">
        <v>1034</v>
      </c>
      <c r="C376" s="54" t="s">
        <v>55</v>
      </c>
      <c r="D376" s="54" t="s">
        <v>1035</v>
      </c>
      <c r="E376" s="55" t="s">
        <v>1036</v>
      </c>
      <c r="F376" s="54" t="s">
        <v>14</v>
      </c>
      <c r="G376" s="54"/>
      <c r="H376" s="54" t="s">
        <v>723</v>
      </c>
    </row>
    <row r="377" spans="1:8" ht="16" x14ac:dyDescent="0.2">
      <c r="A377" s="54">
        <v>376</v>
      </c>
      <c r="B377" s="54" t="s">
        <v>1037</v>
      </c>
      <c r="C377" s="54" t="s">
        <v>55</v>
      </c>
      <c r="D377" s="54" t="s">
        <v>754</v>
      </c>
      <c r="E377" s="55" t="s">
        <v>1038</v>
      </c>
      <c r="F377" s="54" t="s">
        <v>14</v>
      </c>
      <c r="G377" s="54"/>
      <c r="H377" s="54" t="s">
        <v>108</v>
      </c>
    </row>
    <row r="378" spans="1:8" ht="16" x14ac:dyDescent="0.2">
      <c r="A378" s="54">
        <v>377</v>
      </c>
      <c r="B378" s="54" t="s">
        <v>1039</v>
      </c>
      <c r="C378" s="54" t="s">
        <v>50</v>
      </c>
      <c r="D378" s="54" t="s">
        <v>1040</v>
      </c>
      <c r="E378" s="55" t="s">
        <v>1041</v>
      </c>
      <c r="F378" s="54" t="s">
        <v>14</v>
      </c>
      <c r="G378" s="54"/>
      <c r="H378" s="54" t="s">
        <v>592</v>
      </c>
    </row>
    <row r="379" spans="1:8" ht="32" x14ac:dyDescent="0.2">
      <c r="A379" s="54">
        <v>378</v>
      </c>
      <c r="B379" s="54" t="s">
        <v>1042</v>
      </c>
      <c r="C379" s="54" t="s">
        <v>22</v>
      </c>
      <c r="D379" s="54" t="s">
        <v>845</v>
      </c>
      <c r="E379" s="55" t="s">
        <v>1043</v>
      </c>
      <c r="F379" s="54" t="s">
        <v>14</v>
      </c>
      <c r="G379" s="54"/>
      <c r="H379" s="54" t="s">
        <v>604</v>
      </c>
    </row>
    <row r="380" spans="1:8" ht="32" x14ac:dyDescent="0.2">
      <c r="A380" s="54">
        <v>379</v>
      </c>
      <c r="B380" s="54" t="s">
        <v>1044</v>
      </c>
      <c r="C380" s="54" t="s">
        <v>22</v>
      </c>
      <c r="D380" s="54" t="s">
        <v>934</v>
      </c>
      <c r="E380" s="55" t="s">
        <v>1045</v>
      </c>
      <c r="F380" s="54" t="s">
        <v>14</v>
      </c>
      <c r="G380" s="54"/>
      <c r="H380" s="54" t="s">
        <v>716</v>
      </c>
    </row>
    <row r="381" spans="1:8" ht="16" x14ac:dyDescent="0.2">
      <c r="A381" s="54">
        <v>380</v>
      </c>
      <c r="B381" s="54" t="s">
        <v>1046</v>
      </c>
      <c r="C381" s="54" t="s">
        <v>22</v>
      </c>
      <c r="D381" s="54" t="s">
        <v>221</v>
      </c>
      <c r="E381" s="55" t="s">
        <v>1047</v>
      </c>
      <c r="F381" s="54" t="s">
        <v>14</v>
      </c>
      <c r="G381" s="54"/>
      <c r="H381" s="54" t="s">
        <v>604</v>
      </c>
    </row>
    <row r="382" spans="1:8" ht="16" x14ac:dyDescent="0.2">
      <c r="A382" s="54">
        <v>381</v>
      </c>
      <c r="B382" s="54" t="s">
        <v>1048</v>
      </c>
      <c r="C382" s="54" t="s">
        <v>22</v>
      </c>
      <c r="D382" s="54" t="s">
        <v>910</v>
      </c>
      <c r="E382" s="55" t="s">
        <v>1049</v>
      </c>
      <c r="F382" s="54" t="s">
        <v>14</v>
      </c>
      <c r="G382" s="54"/>
      <c r="H382" s="54" t="s">
        <v>829</v>
      </c>
    </row>
    <row r="383" spans="1:8" ht="32" x14ac:dyDescent="0.2">
      <c r="A383" s="54">
        <v>382</v>
      </c>
      <c r="B383" s="54" t="s">
        <v>1050</v>
      </c>
      <c r="C383" s="54" t="s">
        <v>22</v>
      </c>
      <c r="D383" s="54" t="s">
        <v>1051</v>
      </c>
      <c r="E383" s="55" t="s">
        <v>1052</v>
      </c>
      <c r="F383" s="54" t="s">
        <v>14</v>
      </c>
      <c r="G383" s="54"/>
      <c r="H383" s="54" t="s">
        <v>604</v>
      </c>
    </row>
    <row r="384" spans="1:8" ht="32" x14ac:dyDescent="0.2">
      <c r="A384" s="54">
        <v>383</v>
      </c>
      <c r="B384" s="54" t="s">
        <v>1053</v>
      </c>
      <c r="C384" s="54" t="s">
        <v>22</v>
      </c>
      <c r="D384" s="54" t="s">
        <v>845</v>
      </c>
      <c r="E384" s="55" t="s">
        <v>1011</v>
      </c>
      <c r="F384" s="54" t="s">
        <v>14</v>
      </c>
      <c r="G384" s="54"/>
      <c r="H384" s="54" t="s">
        <v>604</v>
      </c>
    </row>
    <row r="385" spans="1:8" ht="32" x14ac:dyDescent="0.2">
      <c r="A385" s="54">
        <v>384</v>
      </c>
      <c r="B385" s="54" t="s">
        <v>1054</v>
      </c>
      <c r="C385" s="54" t="s">
        <v>22</v>
      </c>
      <c r="D385" s="54" t="s">
        <v>1055</v>
      </c>
      <c r="E385" s="55" t="s">
        <v>1056</v>
      </c>
      <c r="F385" s="54" t="s">
        <v>14</v>
      </c>
      <c r="G385" s="54"/>
      <c r="H385" s="54" t="s">
        <v>109</v>
      </c>
    </row>
    <row r="386" spans="1:8" ht="32" x14ac:dyDescent="0.2">
      <c r="A386" s="54">
        <v>385</v>
      </c>
      <c r="B386" s="54" t="s">
        <v>1057</v>
      </c>
      <c r="C386" s="54" t="s">
        <v>22</v>
      </c>
      <c r="D386" s="54" t="s">
        <v>845</v>
      </c>
      <c r="E386" s="55" t="s">
        <v>1011</v>
      </c>
      <c r="F386" s="54" t="s">
        <v>14</v>
      </c>
      <c r="G386" s="54"/>
      <c r="H386" s="54" t="s">
        <v>604</v>
      </c>
    </row>
    <row r="387" spans="1:8" ht="16" x14ac:dyDescent="0.2">
      <c r="A387" s="54">
        <v>386</v>
      </c>
      <c r="B387" s="54" t="s">
        <v>1058</v>
      </c>
      <c r="C387" s="54" t="s">
        <v>55</v>
      </c>
      <c r="D387" s="54" t="s">
        <v>618</v>
      </c>
      <c r="E387" s="55" t="s">
        <v>1060</v>
      </c>
      <c r="F387" s="54" t="s">
        <v>14</v>
      </c>
      <c r="G387" s="54"/>
      <c r="H387" s="54" t="s">
        <v>1059</v>
      </c>
    </row>
    <row r="388" spans="1:8" ht="16" x14ac:dyDescent="0.2">
      <c r="A388" s="54">
        <v>387</v>
      </c>
      <c r="B388" s="54" t="s">
        <v>1061</v>
      </c>
      <c r="C388" s="54" t="s">
        <v>50</v>
      </c>
      <c r="D388" s="54" t="s">
        <v>640</v>
      </c>
      <c r="E388" s="55" t="s">
        <v>1062</v>
      </c>
      <c r="F388" s="54" t="s">
        <v>14</v>
      </c>
      <c r="G388" s="54"/>
      <c r="H388" s="54" t="s">
        <v>614</v>
      </c>
    </row>
    <row r="389" spans="1:8" ht="16" x14ac:dyDescent="0.2">
      <c r="A389" s="54">
        <v>388</v>
      </c>
      <c r="B389" s="54" t="s">
        <v>1063</v>
      </c>
      <c r="C389" s="54" t="s">
        <v>55</v>
      </c>
      <c r="D389" s="54" t="s">
        <v>674</v>
      </c>
      <c r="E389" s="55" t="s">
        <v>1064</v>
      </c>
      <c r="F389" s="54" t="s">
        <v>14</v>
      </c>
      <c r="G389" s="54"/>
      <c r="H389" s="54" t="s">
        <v>682</v>
      </c>
    </row>
    <row r="390" spans="1:8" ht="32" x14ac:dyDescent="0.2">
      <c r="A390" s="54">
        <v>389</v>
      </c>
      <c r="B390" s="54" t="s">
        <v>1065</v>
      </c>
      <c r="C390" s="54" t="s">
        <v>50</v>
      </c>
      <c r="D390" s="54" t="s">
        <v>1066</v>
      </c>
      <c r="E390" s="55" t="s">
        <v>1067</v>
      </c>
      <c r="F390" s="54" t="s">
        <v>14</v>
      </c>
      <c r="G390" s="54"/>
      <c r="H390" s="54" t="s">
        <v>592</v>
      </c>
    </row>
    <row r="391" spans="1:8" ht="32" x14ac:dyDescent="0.2">
      <c r="A391" s="54">
        <v>390</v>
      </c>
      <c r="B391" s="54" t="s">
        <v>1068</v>
      </c>
      <c r="C391" s="54" t="s">
        <v>55</v>
      </c>
      <c r="D391" s="54" t="s">
        <v>1070</v>
      </c>
      <c r="E391" s="55" t="s">
        <v>1071</v>
      </c>
      <c r="F391" s="54" t="s">
        <v>14</v>
      </c>
      <c r="G391" s="54"/>
      <c r="H391" s="54" t="s">
        <v>1069</v>
      </c>
    </row>
    <row r="392" spans="1:8" ht="32" x14ac:dyDescent="0.2">
      <c r="A392" s="54">
        <v>391</v>
      </c>
      <c r="B392" s="54" t="s">
        <v>1072</v>
      </c>
      <c r="C392" s="54" t="s">
        <v>55</v>
      </c>
      <c r="D392" s="54" t="s">
        <v>111</v>
      </c>
      <c r="E392" s="55" t="s">
        <v>1073</v>
      </c>
      <c r="F392" s="54" t="s">
        <v>14</v>
      </c>
      <c r="G392" s="54"/>
      <c r="H392" s="54" t="s">
        <v>111</v>
      </c>
    </row>
    <row r="393" spans="1:8" ht="32" x14ac:dyDescent="0.2">
      <c r="A393" s="54">
        <v>392</v>
      </c>
      <c r="B393" s="54" t="s">
        <v>1074</v>
      </c>
      <c r="C393" s="54" t="s">
        <v>22</v>
      </c>
      <c r="D393" s="54" t="s">
        <v>1075</v>
      </c>
      <c r="E393" s="55" t="s">
        <v>1076</v>
      </c>
      <c r="F393" s="54" t="s">
        <v>14</v>
      </c>
      <c r="G393" s="54"/>
      <c r="H393" s="54" t="s">
        <v>109</v>
      </c>
    </row>
    <row r="394" spans="1:8" ht="16" x14ac:dyDescent="0.2">
      <c r="A394" s="54">
        <v>393</v>
      </c>
      <c r="B394" s="54" t="s">
        <v>1077</v>
      </c>
      <c r="C394" s="54" t="s">
        <v>22</v>
      </c>
      <c r="D394" s="54" t="s">
        <v>910</v>
      </c>
      <c r="E394" s="55" t="s">
        <v>1078</v>
      </c>
      <c r="F394" s="54" t="s">
        <v>14</v>
      </c>
      <c r="G394" s="54"/>
      <c r="H394" s="54" t="s">
        <v>829</v>
      </c>
    </row>
    <row r="395" spans="1:8" ht="32" x14ac:dyDescent="0.2">
      <c r="A395" s="54">
        <v>394</v>
      </c>
      <c r="B395" s="54" t="s">
        <v>1079</v>
      </c>
      <c r="C395" s="54" t="s">
        <v>22</v>
      </c>
      <c r="D395" s="54" t="s">
        <v>1080</v>
      </c>
      <c r="E395" s="55" t="s">
        <v>1081</v>
      </c>
      <c r="F395" s="54" t="s">
        <v>14</v>
      </c>
      <c r="G395" s="54"/>
      <c r="H395" s="54" t="s">
        <v>829</v>
      </c>
    </row>
    <row r="396" spans="1:8" ht="32" x14ac:dyDescent="0.2">
      <c r="A396" s="54">
        <v>395</v>
      </c>
      <c r="B396" s="54" t="s">
        <v>1082</v>
      </c>
      <c r="C396" s="54" t="s">
        <v>22</v>
      </c>
      <c r="D396" s="54" t="s">
        <v>886</v>
      </c>
      <c r="E396" s="55" t="s">
        <v>1083</v>
      </c>
      <c r="F396" s="54" t="s">
        <v>14</v>
      </c>
      <c r="G396" s="54"/>
      <c r="H396" s="54" t="s">
        <v>604</v>
      </c>
    </row>
    <row r="397" spans="1:8" ht="32" x14ac:dyDescent="0.2">
      <c r="A397" s="54">
        <v>396</v>
      </c>
      <c r="B397" s="54" t="s">
        <v>1084</v>
      </c>
      <c r="C397" s="54" t="s">
        <v>22</v>
      </c>
      <c r="D397" s="54" t="s">
        <v>886</v>
      </c>
      <c r="E397" s="55" t="s">
        <v>1083</v>
      </c>
      <c r="F397" s="54" t="s">
        <v>14</v>
      </c>
      <c r="G397" s="54"/>
      <c r="H397" s="54" t="s">
        <v>604</v>
      </c>
    </row>
    <row r="398" spans="1:8" ht="32" x14ac:dyDescent="0.2">
      <c r="A398" s="54">
        <v>397</v>
      </c>
      <c r="B398" s="54" t="s">
        <v>1085</v>
      </c>
      <c r="C398" s="54" t="s">
        <v>50</v>
      </c>
      <c r="D398" s="54" t="s">
        <v>1087</v>
      </c>
      <c r="E398" s="55" t="s">
        <v>1088</v>
      </c>
      <c r="F398" s="54" t="s">
        <v>14</v>
      </c>
      <c r="G398" s="54"/>
      <c r="H398" s="54" t="s">
        <v>1086</v>
      </c>
    </row>
    <row r="399" spans="1:8" ht="32" x14ac:dyDescent="0.2">
      <c r="A399" s="54">
        <v>398</v>
      </c>
      <c r="B399" s="54" t="s">
        <v>1089</v>
      </c>
      <c r="C399" s="54" t="s">
        <v>50</v>
      </c>
      <c r="D399" s="54" t="s">
        <v>1040</v>
      </c>
      <c r="E399" s="55" t="s">
        <v>1090</v>
      </c>
      <c r="F399" s="54" t="s">
        <v>14</v>
      </c>
      <c r="G399" s="54"/>
      <c r="H399" s="54" t="s">
        <v>592</v>
      </c>
    </row>
    <row r="400" spans="1:8" ht="32" x14ac:dyDescent="0.2">
      <c r="A400" s="54">
        <v>399</v>
      </c>
      <c r="B400" s="54" t="s">
        <v>1091</v>
      </c>
      <c r="C400" s="54" t="s">
        <v>50</v>
      </c>
      <c r="D400" s="54" t="s">
        <v>1092</v>
      </c>
      <c r="E400" s="55" t="s">
        <v>1093</v>
      </c>
      <c r="F400" s="54" t="s">
        <v>14</v>
      </c>
      <c r="G400" s="54"/>
      <c r="H400" s="54" t="s">
        <v>1086</v>
      </c>
    </row>
    <row r="401" spans="1:8" ht="32" x14ac:dyDescent="0.2">
      <c r="A401" s="54">
        <v>400</v>
      </c>
      <c r="B401" s="54" t="s">
        <v>1094</v>
      </c>
      <c r="C401" s="54" t="s">
        <v>22</v>
      </c>
      <c r="D401" s="54" t="s">
        <v>979</v>
      </c>
      <c r="E401" s="55" t="s">
        <v>1095</v>
      </c>
      <c r="F401" s="54" t="s">
        <v>14</v>
      </c>
      <c r="G401" s="54"/>
      <c r="H401" s="54" t="s">
        <v>829</v>
      </c>
    </row>
    <row r="402" spans="1:8" ht="32" x14ac:dyDescent="0.2">
      <c r="A402" s="54">
        <v>401</v>
      </c>
      <c r="B402" s="54" t="s">
        <v>1096</v>
      </c>
      <c r="C402" s="54" t="s">
        <v>50</v>
      </c>
      <c r="D402" s="54" t="s">
        <v>1098</v>
      </c>
      <c r="E402" s="55" t="s">
        <v>1099</v>
      </c>
      <c r="F402" s="54" t="s">
        <v>14</v>
      </c>
      <c r="G402" s="54"/>
      <c r="H402" s="54" t="s">
        <v>1097</v>
      </c>
    </row>
    <row r="403" spans="1:8" ht="32" x14ac:dyDescent="0.2">
      <c r="A403" s="54">
        <v>402</v>
      </c>
      <c r="B403" s="54" t="s">
        <v>1100</v>
      </c>
      <c r="C403" s="54" t="s">
        <v>22</v>
      </c>
      <c r="D403" s="54" t="s">
        <v>861</v>
      </c>
      <c r="E403" s="55" t="s">
        <v>1101</v>
      </c>
      <c r="F403" s="54" t="s">
        <v>14</v>
      </c>
      <c r="G403" s="54"/>
      <c r="H403" s="54" t="s">
        <v>604</v>
      </c>
    </row>
    <row r="404" spans="1:8" ht="16" x14ac:dyDescent="0.2">
      <c r="A404" s="54">
        <v>403</v>
      </c>
      <c r="B404" s="54" t="s">
        <v>1102</v>
      </c>
      <c r="C404" s="54" t="s">
        <v>55</v>
      </c>
      <c r="D404" s="54" t="s">
        <v>825</v>
      </c>
      <c r="E404" s="55" t="s">
        <v>1103</v>
      </c>
      <c r="F404" s="54" t="s">
        <v>14</v>
      </c>
      <c r="G404" s="54"/>
      <c r="H404" s="54" t="s">
        <v>108</v>
      </c>
    </row>
    <row r="405" spans="1:8" ht="32" x14ac:dyDescent="0.2">
      <c r="A405" s="54">
        <v>404</v>
      </c>
      <c r="B405" s="54" t="s">
        <v>1104</v>
      </c>
      <c r="C405" s="54" t="s">
        <v>50</v>
      </c>
      <c r="D405" s="54" t="s">
        <v>856</v>
      </c>
      <c r="E405" s="55" t="s">
        <v>1105</v>
      </c>
      <c r="F405" s="54" t="s">
        <v>14</v>
      </c>
      <c r="G405" s="54"/>
      <c r="H405" s="54" t="s">
        <v>855</v>
      </c>
    </row>
    <row r="406" spans="1:8" ht="32" x14ac:dyDescent="0.2">
      <c r="A406" s="54">
        <v>405</v>
      </c>
      <c r="B406" s="54" t="s">
        <v>1106</v>
      </c>
      <c r="C406" s="54" t="s">
        <v>50</v>
      </c>
      <c r="D406" s="54" t="s">
        <v>1098</v>
      </c>
      <c r="E406" s="55" t="s">
        <v>1107</v>
      </c>
      <c r="F406" s="54" t="s">
        <v>14</v>
      </c>
      <c r="G406" s="54"/>
      <c r="H406" s="54" t="s">
        <v>1097</v>
      </c>
    </row>
    <row r="407" spans="1:8" ht="16" x14ac:dyDescent="0.2">
      <c r="A407" s="54">
        <v>406</v>
      </c>
      <c r="B407" s="54" t="s">
        <v>1108</v>
      </c>
      <c r="C407" s="54" t="s">
        <v>22</v>
      </c>
      <c r="D407" s="54" t="s">
        <v>737</v>
      </c>
      <c r="E407" s="55" t="s">
        <v>1109</v>
      </c>
      <c r="F407" s="54" t="s">
        <v>14</v>
      </c>
      <c r="G407" s="54"/>
      <c r="H407" s="54" t="s">
        <v>852</v>
      </c>
    </row>
    <row r="408" spans="1:8" ht="16" x14ac:dyDescent="0.2">
      <c r="A408" s="54">
        <v>407</v>
      </c>
      <c r="B408" s="54" t="s">
        <v>1110</v>
      </c>
      <c r="C408" s="54" t="s">
        <v>22</v>
      </c>
      <c r="D408" s="54" t="s">
        <v>806</v>
      </c>
      <c r="E408" s="55" t="s">
        <v>1111</v>
      </c>
      <c r="F408" s="54" t="s">
        <v>14</v>
      </c>
      <c r="G408" s="54"/>
      <c r="H408" s="54" t="s">
        <v>716</v>
      </c>
    </row>
    <row r="409" spans="1:8" ht="32" x14ac:dyDescent="0.2">
      <c r="A409" s="54">
        <v>408</v>
      </c>
      <c r="B409" s="54" t="s">
        <v>1112</v>
      </c>
      <c r="C409" s="54" t="s">
        <v>22</v>
      </c>
      <c r="D409" s="54" t="s">
        <v>1051</v>
      </c>
      <c r="E409" s="55" t="s">
        <v>1113</v>
      </c>
      <c r="F409" s="54" t="s">
        <v>14</v>
      </c>
      <c r="G409" s="54"/>
      <c r="H409" s="54" t="s">
        <v>604</v>
      </c>
    </row>
    <row r="410" spans="1:8" ht="32" x14ac:dyDescent="0.2">
      <c r="A410" s="54">
        <v>409</v>
      </c>
      <c r="B410" s="54" t="s">
        <v>1114</v>
      </c>
      <c r="C410" s="54" t="s">
        <v>22</v>
      </c>
      <c r="D410" s="54" t="s">
        <v>886</v>
      </c>
      <c r="E410" s="55" t="s">
        <v>1115</v>
      </c>
      <c r="F410" s="54" t="s">
        <v>14</v>
      </c>
      <c r="G410" s="54"/>
      <c r="H410" s="54" t="s">
        <v>604</v>
      </c>
    </row>
    <row r="411" spans="1:8" ht="32" x14ac:dyDescent="0.2">
      <c r="A411" s="54">
        <v>410</v>
      </c>
      <c r="B411" s="54" t="s">
        <v>1116</v>
      </c>
      <c r="C411" s="54" t="s">
        <v>22</v>
      </c>
      <c r="D411" s="54" t="s">
        <v>221</v>
      </c>
      <c r="E411" s="55" t="s">
        <v>1113</v>
      </c>
      <c r="F411" s="54" t="s">
        <v>14</v>
      </c>
      <c r="G411" s="54"/>
      <c r="H411" s="54" t="s">
        <v>604</v>
      </c>
    </row>
    <row r="412" spans="1:8" ht="16" x14ac:dyDescent="0.2">
      <c r="A412" s="54">
        <v>411</v>
      </c>
      <c r="B412" s="54" t="s">
        <v>1117</v>
      </c>
      <c r="C412" s="54" t="s">
        <v>22</v>
      </c>
      <c r="D412" s="54" t="s">
        <v>1080</v>
      </c>
      <c r="E412" s="55" t="s">
        <v>875</v>
      </c>
      <c r="F412" s="54" t="s">
        <v>14</v>
      </c>
      <c r="G412" s="54"/>
      <c r="H412" s="54" t="s">
        <v>829</v>
      </c>
    </row>
    <row r="413" spans="1:8" ht="16" x14ac:dyDescent="0.2">
      <c r="A413" s="54">
        <v>412</v>
      </c>
      <c r="B413" s="54" t="s">
        <v>1118</v>
      </c>
      <c r="C413" s="54" t="s">
        <v>22</v>
      </c>
      <c r="D413" s="54" t="s">
        <v>737</v>
      </c>
      <c r="E413" s="55" t="s">
        <v>782</v>
      </c>
      <c r="F413" s="54" t="s">
        <v>14</v>
      </c>
      <c r="G413" s="54"/>
      <c r="H413" s="54" t="s">
        <v>852</v>
      </c>
    </row>
    <row r="414" spans="1:8" ht="32" x14ac:dyDescent="0.2">
      <c r="A414" s="54">
        <v>413</v>
      </c>
      <c r="B414" s="54" t="s">
        <v>1119</v>
      </c>
      <c r="C414" s="54" t="s">
        <v>22</v>
      </c>
      <c r="D414" s="54" t="s">
        <v>926</v>
      </c>
      <c r="E414" s="55" t="s">
        <v>1120</v>
      </c>
      <c r="F414" s="54" t="s">
        <v>14</v>
      </c>
      <c r="G414" s="54"/>
      <c r="H414" s="54" t="s">
        <v>604</v>
      </c>
    </row>
    <row r="415" spans="1:8" ht="48" x14ac:dyDescent="0.2">
      <c r="A415" s="54">
        <v>414</v>
      </c>
      <c r="B415" s="54" t="s">
        <v>1121</v>
      </c>
      <c r="C415" s="54" t="s">
        <v>50</v>
      </c>
      <c r="D415" s="54" t="s">
        <v>775</v>
      </c>
      <c r="E415" s="55" t="s">
        <v>1122</v>
      </c>
      <c r="F415" s="54" t="s">
        <v>34</v>
      </c>
      <c r="G415" s="54"/>
      <c r="H415" s="54" t="s">
        <v>774</v>
      </c>
    </row>
    <row r="416" spans="1:8" ht="32" x14ac:dyDescent="0.2">
      <c r="A416" s="54">
        <v>415</v>
      </c>
      <c r="B416" s="54" t="s">
        <v>1123</v>
      </c>
      <c r="C416" s="54" t="s">
        <v>22</v>
      </c>
      <c r="D416" s="54" t="s">
        <v>830</v>
      </c>
      <c r="E416" s="55" t="s">
        <v>1124</v>
      </c>
      <c r="F416" s="54" t="s">
        <v>14</v>
      </c>
      <c r="G416" s="54"/>
      <c r="H416" s="54" t="s">
        <v>829</v>
      </c>
    </row>
    <row r="417" spans="1:8" ht="32" x14ac:dyDescent="0.2">
      <c r="A417" s="54">
        <v>416</v>
      </c>
      <c r="B417" s="54" t="s">
        <v>1125</v>
      </c>
      <c r="C417" s="54" t="s">
        <v>22</v>
      </c>
      <c r="D417" s="54" t="s">
        <v>806</v>
      </c>
      <c r="E417" s="55" t="s">
        <v>1126</v>
      </c>
      <c r="F417" s="54" t="s">
        <v>14</v>
      </c>
      <c r="G417" s="54"/>
      <c r="H417" s="54" t="s">
        <v>716</v>
      </c>
    </row>
    <row r="418" spans="1:8" ht="32" x14ac:dyDescent="0.2">
      <c r="A418" s="54">
        <v>417</v>
      </c>
      <c r="B418" s="54" t="s">
        <v>1127</v>
      </c>
      <c r="C418" s="54" t="s">
        <v>50</v>
      </c>
      <c r="D418" s="54" t="s">
        <v>640</v>
      </c>
      <c r="E418" s="55" t="s">
        <v>1128</v>
      </c>
      <c r="F418" s="54" t="s">
        <v>14</v>
      </c>
      <c r="G418" s="54"/>
      <c r="H418" s="54" t="s">
        <v>614</v>
      </c>
    </row>
    <row r="419" spans="1:8" ht="16" x14ac:dyDescent="0.2">
      <c r="A419" s="54">
        <v>418</v>
      </c>
      <c r="B419" s="54" t="s">
        <v>1129</v>
      </c>
      <c r="C419" s="54" t="s">
        <v>55</v>
      </c>
      <c r="D419" s="54" t="s">
        <v>1130</v>
      </c>
      <c r="E419" s="55" t="s">
        <v>1131</v>
      </c>
      <c r="F419" s="54" t="s">
        <v>14</v>
      </c>
      <c r="G419" s="54"/>
      <c r="H419" s="54" t="s">
        <v>834</v>
      </c>
    </row>
    <row r="420" spans="1:8" ht="16" x14ac:dyDescent="0.2">
      <c r="A420" s="54">
        <v>419</v>
      </c>
      <c r="B420" s="54" t="s">
        <v>1132</v>
      </c>
      <c r="C420" s="54" t="s">
        <v>55</v>
      </c>
      <c r="D420" s="54" t="s">
        <v>1133</v>
      </c>
      <c r="E420" s="55" t="s">
        <v>1134</v>
      </c>
      <c r="F420" s="54" t="s">
        <v>14</v>
      </c>
      <c r="G420" s="54"/>
      <c r="H420" s="54" t="s">
        <v>834</v>
      </c>
    </row>
    <row r="421" spans="1:8" ht="32" x14ac:dyDescent="0.2">
      <c r="A421" s="54">
        <v>420</v>
      </c>
      <c r="B421" s="54" t="s">
        <v>1135</v>
      </c>
      <c r="C421" s="54" t="s">
        <v>50</v>
      </c>
      <c r="D421" s="54" t="s">
        <v>1136</v>
      </c>
      <c r="E421" s="55" t="s">
        <v>1137</v>
      </c>
      <c r="F421" s="54" t="s">
        <v>14</v>
      </c>
      <c r="G421" s="54"/>
      <c r="H421" s="54" t="s">
        <v>1136</v>
      </c>
    </row>
    <row r="422" spans="1:8" ht="16" x14ac:dyDescent="0.2">
      <c r="A422" s="54">
        <v>421</v>
      </c>
      <c r="B422" s="54" t="s">
        <v>1138</v>
      </c>
      <c r="C422" s="54" t="s">
        <v>50</v>
      </c>
      <c r="D422" s="54" t="s">
        <v>898</v>
      </c>
      <c r="E422" s="55" t="s">
        <v>1139</v>
      </c>
      <c r="F422" s="54" t="s">
        <v>14</v>
      </c>
      <c r="G422" s="54"/>
      <c r="H422" s="54" t="s">
        <v>897</v>
      </c>
    </row>
    <row r="423" spans="1:8" ht="16" x14ac:dyDescent="0.2">
      <c r="A423" s="54">
        <v>422</v>
      </c>
      <c r="B423" s="54" t="s">
        <v>1140</v>
      </c>
      <c r="C423" s="54" t="s">
        <v>55</v>
      </c>
      <c r="D423" s="54" t="s">
        <v>574</v>
      </c>
      <c r="E423" s="55" t="s">
        <v>750</v>
      </c>
      <c r="F423" s="54" t="s">
        <v>14</v>
      </c>
      <c r="G423" s="54"/>
      <c r="H423" s="54" t="s">
        <v>573</v>
      </c>
    </row>
    <row r="424" spans="1:8" ht="32" x14ac:dyDescent="0.2">
      <c r="A424" s="54">
        <v>423</v>
      </c>
      <c r="B424" s="54" t="s">
        <v>1141</v>
      </c>
      <c r="C424" s="54" t="s">
        <v>50</v>
      </c>
      <c r="D424" s="54" t="s">
        <v>1142</v>
      </c>
      <c r="E424" s="55" t="s">
        <v>1143</v>
      </c>
      <c r="F424" s="54" t="s">
        <v>14</v>
      </c>
      <c r="G424" s="54"/>
      <c r="H424" s="54" t="s">
        <v>1020</v>
      </c>
    </row>
    <row r="425" spans="1:8" ht="32" x14ac:dyDescent="0.2">
      <c r="A425" s="54">
        <v>424</v>
      </c>
      <c r="B425" s="54" t="s">
        <v>1144</v>
      </c>
      <c r="C425" s="54" t="s">
        <v>55</v>
      </c>
      <c r="D425" s="54" t="s">
        <v>1070</v>
      </c>
      <c r="E425" s="55" t="s">
        <v>1145</v>
      </c>
      <c r="F425" s="54" t="s">
        <v>14</v>
      </c>
      <c r="G425" s="54"/>
      <c r="H425" s="54" t="s">
        <v>1069</v>
      </c>
    </row>
    <row r="426" spans="1:8" ht="32" x14ac:dyDescent="0.2">
      <c r="A426" s="54">
        <v>425</v>
      </c>
      <c r="B426" s="54" t="s">
        <v>1146</v>
      </c>
      <c r="C426" s="54" t="s">
        <v>22</v>
      </c>
      <c r="D426" s="54" t="s">
        <v>878</v>
      </c>
      <c r="E426" s="55" t="s">
        <v>1147</v>
      </c>
      <c r="F426" s="54" t="s">
        <v>14</v>
      </c>
      <c r="G426" s="54"/>
      <c r="H426" s="54" t="s">
        <v>716</v>
      </c>
    </row>
    <row r="427" spans="1:8" ht="16" x14ac:dyDescent="0.2">
      <c r="A427" s="54">
        <v>426</v>
      </c>
      <c r="B427" s="54" t="s">
        <v>1148</v>
      </c>
      <c r="C427" s="54" t="s">
        <v>50</v>
      </c>
      <c r="D427" s="54" t="s">
        <v>1150</v>
      </c>
      <c r="E427" s="55" t="s">
        <v>1151</v>
      </c>
      <c r="F427" s="54" t="s">
        <v>14</v>
      </c>
      <c r="G427" s="54"/>
      <c r="H427" s="54" t="s">
        <v>1149</v>
      </c>
    </row>
    <row r="428" spans="1:8" ht="16" x14ac:dyDescent="0.2">
      <c r="A428" s="54">
        <v>427</v>
      </c>
      <c r="B428" s="54" t="s">
        <v>1152</v>
      </c>
      <c r="C428" s="54" t="s">
        <v>55</v>
      </c>
      <c r="D428" s="54" t="s">
        <v>1153</v>
      </c>
      <c r="E428" s="55" t="s">
        <v>1103</v>
      </c>
      <c r="F428" s="54" t="s">
        <v>14</v>
      </c>
      <c r="G428" s="54"/>
      <c r="H428" s="54" t="s">
        <v>108</v>
      </c>
    </row>
    <row r="429" spans="1:8" ht="32" x14ac:dyDescent="0.2">
      <c r="A429" s="54">
        <v>428</v>
      </c>
      <c r="B429" s="54" t="s">
        <v>1154</v>
      </c>
      <c r="C429" s="54" t="s">
        <v>22</v>
      </c>
      <c r="D429" s="54" t="s">
        <v>1155</v>
      </c>
      <c r="E429" s="55" t="s">
        <v>1156</v>
      </c>
      <c r="F429" s="54" t="s">
        <v>14</v>
      </c>
      <c r="G429" s="54"/>
      <c r="H429" s="54" t="s">
        <v>107</v>
      </c>
    </row>
    <row r="430" spans="1:8" ht="16" x14ac:dyDescent="0.2">
      <c r="A430" s="54">
        <v>429</v>
      </c>
      <c r="B430" s="54" t="s">
        <v>1157</v>
      </c>
      <c r="C430" s="54" t="s">
        <v>55</v>
      </c>
      <c r="D430" s="54" t="s">
        <v>825</v>
      </c>
      <c r="E430" s="55" t="s">
        <v>1158</v>
      </c>
      <c r="F430" s="54" t="s">
        <v>14</v>
      </c>
      <c r="G430" s="54"/>
      <c r="H430" s="54" t="s">
        <v>108</v>
      </c>
    </row>
    <row r="431" spans="1:8" ht="32" x14ac:dyDescent="0.2">
      <c r="A431" s="54">
        <v>430</v>
      </c>
      <c r="B431" s="54" t="s">
        <v>1159</v>
      </c>
      <c r="C431" s="54" t="s">
        <v>55</v>
      </c>
      <c r="D431" s="54" t="s">
        <v>622</v>
      </c>
      <c r="E431" s="55" t="s">
        <v>1160</v>
      </c>
      <c r="F431" s="54" t="s">
        <v>14</v>
      </c>
      <c r="G431" s="54"/>
      <c r="H431" s="54" t="s">
        <v>621</v>
      </c>
    </row>
    <row r="432" spans="1:8" ht="32" x14ac:dyDescent="0.2">
      <c r="A432" s="54">
        <v>431</v>
      </c>
      <c r="B432" s="54" t="s">
        <v>1161</v>
      </c>
      <c r="C432" s="54" t="s">
        <v>55</v>
      </c>
      <c r="D432" s="54" t="s">
        <v>1070</v>
      </c>
      <c r="E432" s="55" t="s">
        <v>1162</v>
      </c>
      <c r="F432" s="54" t="s">
        <v>14</v>
      </c>
      <c r="G432" s="54"/>
      <c r="H432" s="54" t="s">
        <v>1069</v>
      </c>
    </row>
    <row r="433" spans="1:8" ht="16" x14ac:dyDescent="0.2">
      <c r="A433" s="54">
        <v>432</v>
      </c>
      <c r="B433" s="54" t="s">
        <v>1163</v>
      </c>
      <c r="C433" s="54" t="s">
        <v>55</v>
      </c>
      <c r="D433" s="54" t="s">
        <v>1164</v>
      </c>
      <c r="E433" s="55" t="s">
        <v>1165</v>
      </c>
      <c r="F433" s="54" t="s">
        <v>14</v>
      </c>
      <c r="G433" s="54"/>
      <c r="H433" s="54" t="s">
        <v>108</v>
      </c>
    </row>
    <row r="434" spans="1:8" ht="32" x14ac:dyDescent="0.2">
      <c r="A434" s="54">
        <v>433</v>
      </c>
      <c r="B434" s="54" t="s">
        <v>1166</v>
      </c>
      <c r="C434" s="54" t="s">
        <v>50</v>
      </c>
      <c r="D434" s="54" t="s">
        <v>1167</v>
      </c>
      <c r="E434" s="55" t="s">
        <v>1168</v>
      </c>
      <c r="F434" s="54" t="s">
        <v>14</v>
      </c>
      <c r="G434" s="54"/>
      <c r="H434" s="54" t="s">
        <v>1020</v>
      </c>
    </row>
    <row r="435" spans="1:8" ht="32" x14ac:dyDescent="0.2">
      <c r="A435" s="54">
        <v>434</v>
      </c>
      <c r="B435" s="54" t="s">
        <v>1169</v>
      </c>
      <c r="C435" s="54" t="s">
        <v>55</v>
      </c>
      <c r="D435" s="54" t="s">
        <v>105</v>
      </c>
      <c r="E435" s="55" t="s">
        <v>1170</v>
      </c>
      <c r="F435" s="54" t="s">
        <v>14</v>
      </c>
      <c r="G435" s="54"/>
      <c r="H435" s="54" t="s">
        <v>108</v>
      </c>
    </row>
    <row r="436" spans="1:8" ht="48" x14ac:dyDescent="0.2">
      <c r="A436" s="54">
        <v>435</v>
      </c>
      <c r="B436" s="54" t="s">
        <v>657</v>
      </c>
      <c r="C436" s="54" t="s">
        <v>50</v>
      </c>
      <c r="D436" s="54" t="s">
        <v>658</v>
      </c>
      <c r="E436" s="55" t="s">
        <v>1171</v>
      </c>
      <c r="F436" s="54" t="s">
        <v>14</v>
      </c>
      <c r="G436" s="54"/>
      <c r="H436" s="54" t="s">
        <v>614</v>
      </c>
    </row>
    <row r="437" spans="1:8" ht="32" x14ac:dyDescent="0.2">
      <c r="A437" s="54">
        <v>436</v>
      </c>
      <c r="B437" s="54" t="s">
        <v>1172</v>
      </c>
      <c r="C437" s="54" t="s">
        <v>50</v>
      </c>
      <c r="D437" s="54" t="s">
        <v>1173</v>
      </c>
      <c r="E437" s="55" t="s">
        <v>1174</v>
      </c>
      <c r="F437" s="54" t="s">
        <v>14</v>
      </c>
      <c r="G437" s="54"/>
      <c r="H437" s="54" t="s">
        <v>592</v>
      </c>
    </row>
    <row r="438" spans="1:8" ht="32" x14ac:dyDescent="0.2">
      <c r="A438" s="54">
        <v>437</v>
      </c>
      <c r="B438" s="54" t="s">
        <v>1175</v>
      </c>
      <c r="C438" s="54" t="s">
        <v>50</v>
      </c>
      <c r="D438" s="54" t="s">
        <v>598</v>
      </c>
      <c r="E438" s="55" t="s">
        <v>1176</v>
      </c>
      <c r="F438" s="54" t="s">
        <v>14</v>
      </c>
      <c r="G438" s="54"/>
      <c r="H438" s="54" t="s">
        <v>592</v>
      </c>
    </row>
    <row r="439" spans="1:8" ht="32" x14ac:dyDescent="0.2">
      <c r="A439" s="54">
        <v>438</v>
      </c>
      <c r="B439" s="54" t="s">
        <v>1177</v>
      </c>
      <c r="C439" s="54" t="s">
        <v>55</v>
      </c>
      <c r="D439" s="54" t="s">
        <v>653</v>
      </c>
      <c r="E439" s="55" t="s">
        <v>1178</v>
      </c>
      <c r="F439" s="54" t="s">
        <v>14</v>
      </c>
      <c r="G439" s="54"/>
      <c r="H439" s="54" t="s">
        <v>106</v>
      </c>
    </row>
    <row r="440" spans="1:8" ht="16" x14ac:dyDescent="0.2">
      <c r="A440" s="54">
        <v>439</v>
      </c>
      <c r="B440" s="54" t="s">
        <v>1179</v>
      </c>
      <c r="C440" s="54" t="s">
        <v>50</v>
      </c>
      <c r="D440" s="54" t="s">
        <v>898</v>
      </c>
      <c r="E440" s="55" t="s">
        <v>1180</v>
      </c>
      <c r="F440" s="54" t="s">
        <v>14</v>
      </c>
      <c r="G440" s="54"/>
      <c r="H440" s="54" t="s">
        <v>897</v>
      </c>
    </row>
    <row r="441" spans="1:8" ht="16" x14ac:dyDescent="0.2">
      <c r="A441" s="54">
        <v>440</v>
      </c>
      <c r="B441" s="54" t="s">
        <v>1181</v>
      </c>
      <c r="C441" s="54" t="s">
        <v>55</v>
      </c>
      <c r="D441" s="54" t="s">
        <v>111</v>
      </c>
      <c r="E441" s="55" t="s">
        <v>1182</v>
      </c>
      <c r="F441" s="54" t="s">
        <v>14</v>
      </c>
      <c r="G441" s="54"/>
      <c r="H441" s="54" t="s">
        <v>621</v>
      </c>
    </row>
    <row r="442" spans="1:8" ht="32" x14ac:dyDescent="0.2">
      <c r="A442" s="54">
        <v>441</v>
      </c>
      <c r="B442" s="54" t="s">
        <v>1183</v>
      </c>
      <c r="C442" s="54" t="s">
        <v>55</v>
      </c>
      <c r="D442" s="54" t="s">
        <v>1164</v>
      </c>
      <c r="E442" s="55" t="s">
        <v>1184</v>
      </c>
      <c r="F442" s="54" t="s">
        <v>32</v>
      </c>
      <c r="G442" s="54"/>
      <c r="H442" s="54" t="s">
        <v>108</v>
      </c>
    </row>
    <row r="443" spans="1:8" ht="48" x14ac:dyDescent="0.2">
      <c r="A443" s="54">
        <v>442</v>
      </c>
      <c r="B443" s="54" t="s">
        <v>1185</v>
      </c>
      <c r="C443" s="54" t="s">
        <v>50</v>
      </c>
      <c r="D443" s="54" t="s">
        <v>856</v>
      </c>
      <c r="E443" s="55" t="s">
        <v>1186</v>
      </c>
      <c r="F443" s="54" t="s">
        <v>14</v>
      </c>
      <c r="G443" s="54"/>
      <c r="H443" s="54" t="s">
        <v>855</v>
      </c>
    </row>
    <row r="444" spans="1:8" ht="32" x14ac:dyDescent="0.2">
      <c r="A444" s="54">
        <v>443</v>
      </c>
      <c r="B444" s="54" t="s">
        <v>1187</v>
      </c>
      <c r="C444" s="54" t="s">
        <v>50</v>
      </c>
      <c r="D444" s="54" t="s">
        <v>1189</v>
      </c>
      <c r="E444" s="55" t="s">
        <v>1190</v>
      </c>
      <c r="F444" s="54" t="s">
        <v>14</v>
      </c>
      <c r="G444" s="54"/>
      <c r="H444" s="54" t="s">
        <v>1188</v>
      </c>
    </row>
    <row r="445" spans="1:8" ht="32" x14ac:dyDescent="0.2">
      <c r="A445" s="54">
        <v>444</v>
      </c>
      <c r="B445" s="54" t="s">
        <v>1191</v>
      </c>
      <c r="C445" s="54" t="s">
        <v>50</v>
      </c>
      <c r="D445" s="54" t="s">
        <v>1098</v>
      </c>
      <c r="E445" s="55" t="s">
        <v>1192</v>
      </c>
      <c r="F445" s="54" t="s">
        <v>14</v>
      </c>
      <c r="G445" s="54"/>
      <c r="H445" s="54" t="s">
        <v>1097</v>
      </c>
    </row>
    <row r="446" spans="1:8" ht="32" x14ac:dyDescent="0.2">
      <c r="A446" s="54">
        <v>445</v>
      </c>
      <c r="B446" s="54" t="s">
        <v>1193</v>
      </c>
      <c r="C446" s="54" t="s">
        <v>50</v>
      </c>
      <c r="D446" s="54" t="s">
        <v>1194</v>
      </c>
      <c r="E446" s="55" t="s">
        <v>1195</v>
      </c>
      <c r="F446" s="54" t="s">
        <v>14</v>
      </c>
      <c r="G446" s="54"/>
      <c r="H446" s="54" t="s">
        <v>1136</v>
      </c>
    </row>
    <row r="447" spans="1:8" ht="16" x14ac:dyDescent="0.2">
      <c r="A447" s="54">
        <v>446</v>
      </c>
      <c r="B447" s="54" t="s">
        <v>1196</v>
      </c>
      <c r="C447" s="54" t="s">
        <v>50</v>
      </c>
      <c r="D447" s="54" t="s">
        <v>771</v>
      </c>
      <c r="E447" s="55" t="s">
        <v>949</v>
      </c>
      <c r="F447" s="54" t="s">
        <v>14</v>
      </c>
      <c r="G447" s="54"/>
      <c r="H447" s="54" t="s">
        <v>770</v>
      </c>
    </row>
    <row r="448" spans="1:8" ht="32" x14ac:dyDescent="0.2">
      <c r="A448" s="54">
        <v>447</v>
      </c>
      <c r="B448" s="54" t="s">
        <v>1197</v>
      </c>
      <c r="C448" s="54" t="s">
        <v>50</v>
      </c>
      <c r="D448" s="54" t="s">
        <v>1199</v>
      </c>
      <c r="E448" s="55" t="s">
        <v>1200</v>
      </c>
      <c r="F448" s="54" t="s">
        <v>14</v>
      </c>
      <c r="G448" s="54"/>
      <c r="H448" s="54" t="s">
        <v>1198</v>
      </c>
    </row>
    <row r="449" spans="1:8" ht="32" x14ac:dyDescent="0.2">
      <c r="A449" s="54">
        <v>448</v>
      </c>
      <c r="B449" s="54" t="s">
        <v>1201</v>
      </c>
      <c r="C449" s="54" t="s">
        <v>55</v>
      </c>
      <c r="D449" s="54" t="s">
        <v>1202</v>
      </c>
      <c r="E449" s="55" t="s">
        <v>1203</v>
      </c>
      <c r="F449" s="54" t="s">
        <v>14</v>
      </c>
      <c r="G449" s="54"/>
      <c r="H449" s="54" t="s">
        <v>711</v>
      </c>
    </row>
    <row r="450" spans="1:8" ht="32" x14ac:dyDescent="0.2">
      <c r="A450" s="54">
        <v>449</v>
      </c>
      <c r="B450" s="54" t="s">
        <v>1204</v>
      </c>
      <c r="C450" s="54" t="s">
        <v>50</v>
      </c>
      <c r="D450" s="54" t="s">
        <v>1205</v>
      </c>
      <c r="E450" s="55" t="s">
        <v>1206</v>
      </c>
      <c r="F450" s="54" t="s">
        <v>14</v>
      </c>
      <c r="G450" s="54"/>
      <c r="H450" s="54" t="s">
        <v>1136</v>
      </c>
    </row>
    <row r="451" spans="1:8" ht="32" x14ac:dyDescent="0.2">
      <c r="A451" s="54">
        <v>450</v>
      </c>
      <c r="B451" s="54" t="s">
        <v>1207</v>
      </c>
      <c r="C451" s="54" t="s">
        <v>55</v>
      </c>
      <c r="D451" s="54" t="s">
        <v>1133</v>
      </c>
      <c r="E451" s="55" t="s">
        <v>1208</v>
      </c>
      <c r="F451" s="54" t="s">
        <v>14</v>
      </c>
      <c r="G451" s="54"/>
      <c r="H451" s="54" t="s">
        <v>834</v>
      </c>
    </row>
    <row r="452" spans="1:8" ht="32" x14ac:dyDescent="0.2">
      <c r="A452" s="54">
        <v>451</v>
      </c>
      <c r="B452" s="54" t="s">
        <v>1209</v>
      </c>
      <c r="C452" s="54" t="s">
        <v>50</v>
      </c>
      <c r="D452" s="54" t="s">
        <v>1194</v>
      </c>
      <c r="E452" s="55" t="s">
        <v>1210</v>
      </c>
      <c r="F452" s="54" t="s">
        <v>14</v>
      </c>
      <c r="G452" s="54"/>
      <c r="H452" s="54" t="s">
        <v>1136</v>
      </c>
    </row>
    <row r="453" spans="1:8" ht="32" x14ac:dyDescent="0.2">
      <c r="A453" s="54">
        <v>452</v>
      </c>
      <c r="B453" s="54" t="s">
        <v>1211</v>
      </c>
      <c r="C453" s="54" t="s">
        <v>50</v>
      </c>
      <c r="D453" s="54" t="s">
        <v>1098</v>
      </c>
      <c r="E453" s="55" t="s">
        <v>1212</v>
      </c>
      <c r="F453" s="54" t="s">
        <v>14</v>
      </c>
      <c r="G453" s="54"/>
      <c r="H453" s="54" t="s">
        <v>1097</v>
      </c>
    </row>
    <row r="454" spans="1:8" ht="32" x14ac:dyDescent="0.2">
      <c r="A454" s="54">
        <v>453</v>
      </c>
      <c r="B454" s="54" t="s">
        <v>1213</v>
      </c>
      <c r="C454" s="54" t="s">
        <v>50</v>
      </c>
      <c r="D454" s="54" t="s">
        <v>1194</v>
      </c>
      <c r="E454" s="55" t="s">
        <v>1214</v>
      </c>
      <c r="F454" s="54" t="s">
        <v>14</v>
      </c>
      <c r="G454" s="54"/>
      <c r="H454" s="54" t="s">
        <v>1136</v>
      </c>
    </row>
    <row r="455" spans="1:8" ht="32" x14ac:dyDescent="0.2">
      <c r="A455" s="54">
        <v>454</v>
      </c>
      <c r="B455" s="54" t="s">
        <v>1215</v>
      </c>
      <c r="C455" s="54" t="s">
        <v>55</v>
      </c>
      <c r="D455" s="54" t="s">
        <v>700</v>
      </c>
      <c r="E455" s="55" t="s">
        <v>1216</v>
      </c>
      <c r="F455" s="54" t="s">
        <v>14</v>
      </c>
      <c r="G455" s="54"/>
      <c r="H455" s="54" t="s">
        <v>106</v>
      </c>
    </row>
    <row r="456" spans="1:8" ht="32" x14ac:dyDescent="0.2">
      <c r="A456" s="54">
        <v>455</v>
      </c>
      <c r="B456" s="54" t="s">
        <v>1217</v>
      </c>
      <c r="C456" s="54" t="s">
        <v>55</v>
      </c>
      <c r="D456" s="54" t="s">
        <v>1218</v>
      </c>
      <c r="E456" s="55" t="s">
        <v>1219</v>
      </c>
      <c r="F456" s="54" t="s">
        <v>14</v>
      </c>
      <c r="G456" s="54"/>
      <c r="H456" s="54" t="s">
        <v>711</v>
      </c>
    </row>
    <row r="457" spans="1:8" ht="32" x14ac:dyDescent="0.2">
      <c r="A457" s="54">
        <v>456</v>
      </c>
      <c r="B457" s="54" t="s">
        <v>1220</v>
      </c>
      <c r="C457" s="54" t="s">
        <v>55</v>
      </c>
      <c r="D457" s="54" t="s">
        <v>653</v>
      </c>
      <c r="E457" s="55" t="s">
        <v>1221</v>
      </c>
      <c r="F457" s="54" t="s">
        <v>14</v>
      </c>
      <c r="G457" s="54"/>
      <c r="H457" s="54" t="s">
        <v>106</v>
      </c>
    </row>
    <row r="458" spans="1:8" ht="48" x14ac:dyDescent="0.2">
      <c r="A458" s="54">
        <v>457</v>
      </c>
      <c r="B458" s="54" t="s">
        <v>1222</v>
      </c>
      <c r="C458" s="54" t="s">
        <v>55</v>
      </c>
      <c r="D458" s="54" t="s">
        <v>653</v>
      </c>
      <c r="E458" s="55" t="s">
        <v>1223</v>
      </c>
      <c r="F458" s="54" t="s">
        <v>14</v>
      </c>
      <c r="G458" s="54"/>
      <c r="H458" s="54" t="s">
        <v>106</v>
      </c>
    </row>
    <row r="459" spans="1:8" ht="32" x14ac:dyDescent="0.2">
      <c r="A459" s="54">
        <v>458</v>
      </c>
      <c r="B459" s="54" t="s">
        <v>1224</v>
      </c>
      <c r="C459" s="54" t="s">
        <v>50</v>
      </c>
      <c r="D459" s="54" t="s">
        <v>1189</v>
      </c>
      <c r="E459" s="55" t="s">
        <v>1225</v>
      </c>
      <c r="F459" s="54" t="s">
        <v>14</v>
      </c>
      <c r="G459" s="54"/>
      <c r="H459" s="54" t="s">
        <v>1188</v>
      </c>
    </row>
    <row r="460" spans="1:8" ht="32" x14ac:dyDescent="0.2">
      <c r="A460" s="54">
        <v>459</v>
      </c>
      <c r="B460" s="54" t="s">
        <v>1226</v>
      </c>
      <c r="C460" s="54" t="s">
        <v>50</v>
      </c>
      <c r="D460" s="54" t="s">
        <v>1189</v>
      </c>
      <c r="E460" s="55" t="s">
        <v>1227</v>
      </c>
      <c r="F460" s="54" t="s">
        <v>14</v>
      </c>
      <c r="G460" s="54"/>
      <c r="H460" s="54" t="s">
        <v>1188</v>
      </c>
    </row>
    <row r="461" spans="1:8" ht="16" x14ac:dyDescent="0.2">
      <c r="A461" s="54">
        <v>460</v>
      </c>
      <c r="B461" s="54" t="s">
        <v>1228</v>
      </c>
      <c r="C461" s="54" t="s">
        <v>22</v>
      </c>
      <c r="D461" s="54" t="s">
        <v>1230</v>
      </c>
      <c r="E461" s="55" t="s">
        <v>1231</v>
      </c>
      <c r="F461" s="54" t="s">
        <v>14</v>
      </c>
      <c r="G461" s="54"/>
      <c r="H461" s="54" t="s">
        <v>1229</v>
      </c>
    </row>
    <row r="462" spans="1:8" ht="32" x14ac:dyDescent="0.2">
      <c r="A462" s="54">
        <v>461</v>
      </c>
      <c r="B462" s="54" t="s">
        <v>1232</v>
      </c>
      <c r="C462" s="54" t="s">
        <v>55</v>
      </c>
      <c r="D462" s="54" t="s">
        <v>653</v>
      </c>
      <c r="E462" s="55" t="s">
        <v>1233</v>
      </c>
      <c r="F462" s="54" t="s">
        <v>14</v>
      </c>
      <c r="G462" s="54"/>
      <c r="H462" s="54" t="s">
        <v>106</v>
      </c>
    </row>
    <row r="463" spans="1:8" ht="16" x14ac:dyDescent="0.2">
      <c r="A463" s="54">
        <v>462</v>
      </c>
      <c r="B463" s="54" t="s">
        <v>1234</v>
      </c>
      <c r="C463" s="54" t="s">
        <v>55</v>
      </c>
      <c r="D463" s="54" t="s">
        <v>1235</v>
      </c>
      <c r="E463" s="55" t="s">
        <v>1236</v>
      </c>
      <c r="F463" s="54" t="s">
        <v>14</v>
      </c>
      <c r="G463" s="54"/>
      <c r="H463" s="54" t="s">
        <v>711</v>
      </c>
    </row>
    <row r="464" spans="1:8" ht="16" x14ac:dyDescent="0.2">
      <c r="A464" s="54">
        <v>463</v>
      </c>
      <c r="B464" s="54" t="s">
        <v>1237</v>
      </c>
      <c r="C464" s="54" t="s">
        <v>55</v>
      </c>
      <c r="D464" s="54" t="s">
        <v>1238</v>
      </c>
      <c r="E464" s="55" t="s">
        <v>1239</v>
      </c>
      <c r="F464" s="54" t="s">
        <v>14</v>
      </c>
      <c r="G464" s="54"/>
      <c r="H464" s="54" t="s">
        <v>834</v>
      </c>
    </row>
    <row r="465" spans="1:8" ht="32" x14ac:dyDescent="0.2">
      <c r="A465" s="54">
        <v>464</v>
      </c>
      <c r="B465" s="54" t="s">
        <v>1240</v>
      </c>
      <c r="C465" s="54" t="s">
        <v>50</v>
      </c>
      <c r="D465" s="54" t="s">
        <v>1087</v>
      </c>
      <c r="E465" s="55" t="s">
        <v>1241</v>
      </c>
      <c r="F465" s="54" t="s">
        <v>14</v>
      </c>
      <c r="G465" s="54"/>
      <c r="H465" s="54" t="s">
        <v>766</v>
      </c>
    </row>
    <row r="466" spans="1:8" ht="32" x14ac:dyDescent="0.2">
      <c r="A466" s="54">
        <v>465</v>
      </c>
      <c r="B466" s="54" t="s">
        <v>1242</v>
      </c>
      <c r="C466" s="54" t="s">
        <v>55</v>
      </c>
      <c r="D466" s="54" t="s">
        <v>581</v>
      </c>
      <c r="E466" s="55" t="s">
        <v>1243</v>
      </c>
      <c r="F466" s="54" t="s">
        <v>14</v>
      </c>
      <c r="G466" s="54"/>
      <c r="H466" s="54" t="s">
        <v>577</v>
      </c>
    </row>
    <row r="467" spans="1:8" ht="16" x14ac:dyDescent="0.2">
      <c r="A467" s="54">
        <v>466</v>
      </c>
      <c r="B467" s="54" t="s">
        <v>1244</v>
      </c>
      <c r="C467" s="54" t="s">
        <v>55</v>
      </c>
      <c r="D467" s="54" t="s">
        <v>674</v>
      </c>
      <c r="E467" s="55" t="s">
        <v>1245</v>
      </c>
      <c r="F467" s="54" t="s">
        <v>14</v>
      </c>
      <c r="G467" s="54"/>
      <c r="H467" s="54" t="s">
        <v>661</v>
      </c>
    </row>
    <row r="468" spans="1:8" ht="48" x14ac:dyDescent="0.2">
      <c r="A468" s="54">
        <v>467</v>
      </c>
      <c r="B468" s="54" t="s">
        <v>1246</v>
      </c>
      <c r="C468" s="54" t="s">
        <v>50</v>
      </c>
      <c r="D468" s="54" t="s">
        <v>1248</v>
      </c>
      <c r="E468" s="55" t="s">
        <v>1249</v>
      </c>
      <c r="F468" s="54" t="s">
        <v>14</v>
      </c>
      <c r="G468" s="54"/>
      <c r="H468" s="54" t="s">
        <v>1247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Capex Projects</vt:lpstr>
      <vt:lpstr>TX Injections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Enos Kabuye</dc:creator>
  <cp:lastModifiedBy>Micheal Joshua Wamakuyu</cp:lastModifiedBy>
  <dcterms:created xsi:type="dcterms:W3CDTF">2026-06-01T07:58:27Z</dcterms:created>
  <dcterms:modified xsi:type="dcterms:W3CDTF">2026-06-08T08:15:20Z</dcterms:modified>
</cp:coreProperties>
</file>